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autoCompressPictures="0" defaultThemeVersion="124226"/>
  <mc:AlternateContent xmlns:mc="http://schemas.openxmlformats.org/markup-compatibility/2006">
    <mc:Choice Requires="x15">
      <x15ac:absPath xmlns:x15ac="http://schemas.microsoft.com/office/spreadsheetml/2010/11/ac" url="J:\CHE-150 - Chevron Products Company\CHE-70-32656 - 2025 SmartFill Production\01-Sales\"/>
    </mc:Choice>
  </mc:AlternateContent>
  <xr:revisionPtr revIDLastSave="0" documentId="8_{7DDBAB84-17E2-43E3-8A0C-39BE2B64DFC3}" xr6:coauthVersionLast="47" xr6:coauthVersionMax="47" xr10:uidLastSave="{00000000-0000-0000-0000-000000000000}"/>
  <bookViews>
    <workbookView xWindow="32811" yWindow="-180" windowWidth="33120" windowHeight="18000" xr2:uid="{00000000-000D-0000-FFFF-FFFF00000000}"/>
  </bookViews>
  <sheets>
    <sheet name="Lube Room Chart Template" sheetId="8" r:id="rId1"/>
    <sheet name="Ordering Instructions" sheetId="2" r:id="rId2"/>
    <sheet name="Shelf Life Table" sheetId="4" r:id="rId3"/>
    <sheet name="Compatibility Table" sheetId="6" r:id="rId4"/>
    <sheet name="Visual Example" sheetId="3" r:id="rId5"/>
    <sheet name="Suppliers" sheetId="7" r:id="rId6"/>
  </sheets>
  <definedNames>
    <definedName name="_xlnm._FilterDatabase" localSheetId="0" hidden="1">'Lube Room Chart Template'!$A$1:$N$289</definedName>
    <definedName name="_xlnm.Print_Area" localSheetId="0">'Lube Room Chart Template'!$C$2:$K$124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<sst xmlns="http://schemas.openxmlformats.org/spreadsheetml/2006/main" count="3068" uniqueCount="724">
  <si>
    <t>DO NOT PRINT COLUMNS
(filtering only)</t>
  </si>
  <si>
    <t>Smartfill Lube Room Chart</t>
  </si>
  <si>
    <t>Brand</t>
  </si>
  <si>
    <t>Product Group</t>
  </si>
  <si>
    <t>Name</t>
  </si>
  <si>
    <t>Chevron Part #</t>
  </si>
  <si>
    <t>Viscosity 
(SAE or ISO)
NLGI</t>
  </si>
  <si>
    <t>Product Color</t>
  </si>
  <si>
    <t>Symbol/Color 1</t>
  </si>
  <si>
    <t>Symbol/Color 2</t>
  </si>
  <si>
    <t>Shelf Life</t>
  </si>
  <si>
    <t>ISO 4406 Target</t>
  </si>
  <si>
    <t>Internal Part #</t>
  </si>
  <si>
    <t>General Application</t>
  </si>
  <si>
    <t>Industrial</t>
  </si>
  <si>
    <t>Compressor Oil</t>
  </si>
  <si>
    <t>ISO 220</t>
  </si>
  <si>
    <t>Open Triangle (Red)</t>
  </si>
  <si>
    <t>Solid Square (Green)</t>
  </si>
  <si>
    <t>5 Years</t>
  </si>
  <si>
    <t>Chevron</t>
  </si>
  <si>
    <t>ISO 320</t>
  </si>
  <si>
    <t>Solid Square (Blue)</t>
  </si>
  <si>
    <t>SOLID Circle (Grey)</t>
  </si>
  <si>
    <t>ISO 460</t>
  </si>
  <si>
    <t>Open Triangle (Grey)</t>
  </si>
  <si>
    <t>ISO 68</t>
  </si>
  <si>
    <t>Solid Circle (Green)</t>
  </si>
  <si>
    <t>SOLID Triangle (Grey)</t>
  </si>
  <si>
    <t>ISO 150</t>
  </si>
  <si>
    <t>Open Circle (Black)</t>
    <phoneticPr fontId="2" type="noConversion"/>
  </si>
  <si>
    <t>Open Triangle (Blue)</t>
    <phoneticPr fontId="2" type="noConversion"/>
  </si>
  <si>
    <t>Cetus® PAO oils are synthetic air compressor lubricants formulated with high quality PAO base fluids and a high performance additive package.</t>
  </si>
  <si>
    <t>Solid Triangle (Green)</t>
  </si>
  <si>
    <t>SOLID Circle (Blue)</t>
    <phoneticPr fontId="2" type="noConversion"/>
  </si>
  <si>
    <t>Cetus® PAO HC</t>
  </si>
  <si>
    <t>Open Circle (Green)</t>
    <phoneticPr fontId="2" type="noConversion"/>
  </si>
  <si>
    <t>Open Square (Red)</t>
    <phoneticPr fontId="2" type="noConversion"/>
  </si>
  <si>
    <t>Synthetic compressor lubricant formulated with high quality PAO base fluids.</t>
  </si>
  <si>
    <t>ISOCLEAN</t>
  </si>
  <si>
    <t>Tractor Hydraulic Fluid</t>
  </si>
  <si>
    <t>Chevron 1000 THF</t>
  </si>
  <si>
    <t xml:space="preserve">ISO 46 </t>
  </si>
  <si>
    <t>Open Circle (Black)</t>
  </si>
  <si>
    <t>Open Circle (Grey)</t>
  </si>
  <si>
    <t>ISOCLEAN® Certified Lubricant is a high quality, multifunctional tractor hydraulic fluid, specially formulated for use in transmissions, final drives, wet brakes, and hydraulic systems of tractors and other equipment employing a common fluid reservoir.</t>
  </si>
  <si>
    <t xml:space="preserve">Chevron 1000 THF </t>
  </si>
  <si>
    <t>Open Circle (Orange)</t>
  </si>
  <si>
    <t>Solid Square (Red)</t>
  </si>
  <si>
    <t>High quality, multifunctional tractor hydraulic fluid, specially formulated for use in transmissions, final drives, wet brakes, and hydraulic systems of tractors and other equipment employing a common fluid reservoir.</t>
  </si>
  <si>
    <t>Automatic Transmission Fluid</t>
  </si>
  <si>
    <t>Chevron ATF HD 389</t>
  </si>
  <si>
    <t>SAE 10</t>
  </si>
  <si>
    <t>Red</t>
  </si>
  <si>
    <t>SOLID Triangle (Black)</t>
  </si>
  <si>
    <t>Chevron Automatic Transmsision Fluid MD-3</t>
  </si>
  <si>
    <t>Open Triangle (Orange)</t>
  </si>
  <si>
    <t>Open Circle (Blue)</t>
  </si>
  <si>
    <t>Formulated for applications that call for the former DEXRON®-III H, MERCON®, and Allison C-4 fluids.</t>
  </si>
  <si>
    <t>Solid Circle (Blue)</t>
    <phoneticPr fontId="2" type="noConversion"/>
  </si>
  <si>
    <t>3 Years</t>
  </si>
  <si>
    <t>Using a high viscosity base oil, a lithium soap thickener, rust and oxidation inhibitors, and extreme pressure and polymer tackiness additives.  It is designed for high-speed grease lubricated flexible couplings and is specially formulated to provide specific resistance to centrifugal separation in high-speed gear or grid couplings.  Chevron Coupling Grease has high load-carrying capacity and therefore provides good protection of lubricated parts against wear.</t>
  </si>
  <si>
    <t>Industrial Oil</t>
  </si>
  <si>
    <t>Chevron Cylinder Oil W 680</t>
  </si>
  <si>
    <t>ISO 680</t>
  </si>
  <si>
    <t>Open Triangle (Black)</t>
  </si>
  <si>
    <t>Solid Square (Orange)</t>
  </si>
  <si>
    <t>1 Year</t>
  </si>
  <si>
    <t>Recommended for lubrication of compressor cylinders and sliding worm gear surfaces in worm drive gear cases.
Chevron Cylinder Oils W are designed to meet the needs of emulsifying cylinder oils.  Chevron Cylinder Oils W help provide excellent metal wettability. The combination of oil emulsibility and metal wetting characteristics result in minimum oil consumption rates and maximum oil lubricity in the presence of wet steam or water.</t>
  </si>
  <si>
    <t>Chevron Form Oil 22</t>
  </si>
  <si>
    <t>ISO 22</t>
  </si>
  <si>
    <t>Light oil color</t>
  </si>
  <si>
    <t>Open Triangle (Grey)</t>
    <phoneticPr fontId="2" type="noConversion"/>
  </si>
  <si>
    <t>A high quality, lightly compounded lubricant which will do an excellent job as a concrete form oil where customers desire a quick clean break from the forms.</t>
  </si>
  <si>
    <t>Antifreeze/Coolant</t>
  </si>
  <si>
    <t>Chevron Heavy Duty PF Antifreeze/Coolant Premixed 50/50</t>
  </si>
  <si>
    <t>N/A</t>
  </si>
  <si>
    <t>Open Green Hexagon White Fill</t>
  </si>
  <si>
    <t>Green Open Square White Fill</t>
  </si>
  <si>
    <t>1.5 Years</t>
  </si>
  <si>
    <t>Hydraulic Oil</t>
  </si>
  <si>
    <t>Chevron Hydraulic Oil AW 32</t>
  </si>
  <si>
    <t>ISO 32</t>
  </si>
  <si>
    <t>Open Square (Grey)</t>
  </si>
  <si>
    <t>Open Square (Black)</t>
  </si>
  <si>
    <t>Chevron Hydraulic Oil AW 46</t>
  </si>
  <si>
    <t>ISO 46</t>
  </si>
  <si>
    <t>Open Circle (Red)</t>
  </si>
  <si>
    <t>Chevron Hydraulic Oil AW 68</t>
  </si>
  <si>
    <t>Open Triangle (Blue)</t>
  </si>
  <si>
    <t>Solid Circle (Black)</t>
  </si>
  <si>
    <t>Open Square (Orange)</t>
  </si>
  <si>
    <t>2 Years</t>
  </si>
  <si>
    <t>SAE 10W-30</t>
  </si>
  <si>
    <t>Open Circle (Orange)</t>
    <phoneticPr fontId="2" type="noConversion"/>
  </si>
  <si>
    <t>Open Circle (Blue)</t>
    <phoneticPr fontId="2" type="noConversion"/>
  </si>
  <si>
    <t>Open Triangle (Orange)</t>
    <phoneticPr fontId="2" type="noConversion"/>
  </si>
  <si>
    <t>SAE 5W-30</t>
  </si>
  <si>
    <t>SOLID Triangle (Grey)</t>
    <phoneticPr fontId="2" type="noConversion"/>
  </si>
  <si>
    <t>Chevron Way Lubricant 68</t>
  </si>
  <si>
    <t>Open Triangle (Green)</t>
    <phoneticPr fontId="2" type="noConversion"/>
  </si>
  <si>
    <t>High quality lubricant designed to help meet the critical lubrication demands for the slides and ways of machine tools.  
Due to their adhesiveness, these oils form a tenacious film which helps resist being wiped away by the slowly moving parallel surfaces of the way or being washed away by cutting fluids.</t>
  </si>
  <si>
    <t>Clarity® Hydraulic Oil AW 32</t>
  </si>
  <si>
    <t>SOLID Circle (Orange)</t>
  </si>
  <si>
    <t>Formulated with premium base oil technology and an ashless (“zincfree”) additive system that provides exceptional oxidation stability, water separability, foam suppression, and protection against wear, rust and corrosion. They are designed to meet or exceed the performance requirements of conventional antiwear hydraulic oils, especially in severe, high-output applications such as axial piston pumps. The antiwear performance of these oils makes them especially suited for high performance industrial applications utilizing axial piston pumps where pressures may exceed 5000 psi.</t>
  </si>
  <si>
    <t>Clarity® Hydraulic Oil AW 46</t>
  </si>
  <si>
    <t>SOLID Triangle (Orange)</t>
  </si>
  <si>
    <t>Open Circle (Green)</t>
  </si>
  <si>
    <t>Clarity® Hydraulic Oil AW 68</t>
  </si>
  <si>
    <t>Solid Triangle (Black)</t>
  </si>
  <si>
    <t>SOLID Circle (Blue)</t>
  </si>
  <si>
    <t>Solid Triangle (Red)</t>
    <phoneticPr fontId="2" type="noConversion"/>
  </si>
  <si>
    <t>Clarity® Synthetic Hydraulic Oil AW 68</t>
  </si>
  <si>
    <t>Solid Triangle (Grey)</t>
    <phoneticPr fontId="2" type="noConversion"/>
  </si>
  <si>
    <t>Open Square (Orange)</t>
    <phoneticPr fontId="2" type="noConversion"/>
  </si>
  <si>
    <t>Delo</t>
  </si>
  <si>
    <t>Heavy Duty Diesel Engine Oil</t>
  </si>
  <si>
    <t>Delo® 400 LE SAE 15W-40</t>
  </si>
  <si>
    <t>SAE 15W-40</t>
  </si>
  <si>
    <t>Delo® 400 LE Synthetic SAE 5W-30</t>
  </si>
  <si>
    <t>Delo® 400 LE Synthetic SAE 5W-40</t>
  </si>
  <si>
    <t>SAE 5W-40</t>
  </si>
  <si>
    <t>Solid Square (Grey)</t>
  </si>
  <si>
    <t>Heavy Duty Motor Oil</t>
  </si>
  <si>
    <t>Delo® 400 NG SAE 15W-40</t>
  </si>
  <si>
    <t>Delo® 400 SD SAE 15W-30</t>
  </si>
  <si>
    <t>SAE 15W-30</t>
  </si>
  <si>
    <t>Solid Square (Black)</t>
  </si>
  <si>
    <t>Delo® 400 SDE SAE 15W-40</t>
  </si>
  <si>
    <t>Delo® 400 XLE SAE 10W-30</t>
  </si>
  <si>
    <t>Open Square (Green)</t>
  </si>
  <si>
    <t>Solid Circle (Red)</t>
  </si>
  <si>
    <t>SOLID Triangle (Green)</t>
  </si>
  <si>
    <t>Delo® 400 XSP SAE 5W-30</t>
  </si>
  <si>
    <t>Open Circle (Black)</t>
    <phoneticPr fontId="1" type="noConversion"/>
  </si>
  <si>
    <t>Open Circle (Green)</t>
    <phoneticPr fontId="1" type="noConversion"/>
  </si>
  <si>
    <t>Delo® 400 XSP SAE 5W-40</t>
  </si>
  <si>
    <t>Open Circle (Blue)</t>
    <phoneticPr fontId="1" type="noConversion"/>
  </si>
  <si>
    <t>Open Circle (Grey)</t>
    <phoneticPr fontId="1" type="noConversion"/>
  </si>
  <si>
    <t>Delo® 400 ZFA SAE 10W-30</t>
  </si>
  <si>
    <t>Delo® 400 ZFA SAE 10W-30 </t>
  </si>
  <si>
    <t>Railroad Lubricant</t>
  </si>
  <si>
    <t>Delo® 710 LE SAE 40</t>
  </si>
  <si>
    <t>SAE 40</t>
  </si>
  <si>
    <t>Delo® ELC Antifreeze/Coolant Concentrate</t>
  </si>
  <si>
    <t>Solid Red Hexagon</t>
  </si>
  <si>
    <t>Black Open Square Red Fill</t>
  </si>
  <si>
    <t>8 Years</t>
  </si>
  <si>
    <t>Delo® ELC Antifreeze/Coolant Premixed 50/50</t>
  </si>
  <si>
    <t>Open Red Hexagon White Fill</t>
  </si>
  <si>
    <t>Red Open Square White Fill</t>
  </si>
  <si>
    <t>Gear Lubricant</t>
  </si>
  <si>
    <t>Delo® Gear ESI SAE 80W-90</t>
  </si>
  <si>
    <t xml:space="preserve"> SAE 80W-90</t>
  </si>
  <si>
    <t>SOLID Circle (Green)</t>
  </si>
  <si>
    <t>Delo® Gear ESI SAE 85W-140</t>
  </si>
  <si>
    <t>SAE 85W-140</t>
  </si>
  <si>
    <t>Solid Triangle (Grey)</t>
  </si>
  <si>
    <t>Delo® Grease EP 2</t>
  </si>
  <si>
    <t xml:space="preserve">NLGI 2 </t>
  </si>
  <si>
    <t xml:space="preserve">Delo® Syn ATF HD </t>
  </si>
  <si>
    <t>4 Years</t>
  </si>
  <si>
    <t>Automatic Manual Transmission Fluid</t>
  </si>
  <si>
    <t>Delo® Syn-AMT XDT SAE 75W-90</t>
  </si>
  <si>
    <t>SAE 75W-90</t>
  </si>
  <si>
    <t xml:space="preserve">3 Years </t>
  </si>
  <si>
    <t>Delo® Syn-Gear HD SAE 75W-90</t>
  </si>
  <si>
    <t>Open Square (Blue)</t>
  </si>
  <si>
    <t>Delo® Syn-Gear XDM SAE 75W-90</t>
  </si>
  <si>
    <t>Delo® Syn-Gear XDM SAE 80W-140</t>
  </si>
  <si>
    <t>SAE 80W-140</t>
  </si>
  <si>
    <t>Solid Circle (Grey)</t>
  </si>
  <si>
    <t>SOLID Circle (Black)</t>
  </si>
  <si>
    <t xml:space="preserve">Transmission Fluid </t>
  </si>
  <si>
    <t>Delo® Syn-Trans HD SAE 50</t>
  </si>
  <si>
    <t>SAE 50</t>
  </si>
  <si>
    <t>Solid Circle (Orange)</t>
  </si>
  <si>
    <t>Transmission Fluid</t>
  </si>
  <si>
    <t>Delo® Syn-Trans XV SAE 75W-80</t>
  </si>
  <si>
    <t>Delo® TorqForce FD SAE 60</t>
  </si>
  <si>
    <t>SAE 60</t>
  </si>
  <si>
    <t>Delo® TorqForce MP</t>
  </si>
  <si>
    <t>ISO 40</t>
  </si>
  <si>
    <t>ISOCLEAN® Certified Lubricant is a multipurpose lubricant designed for use in transmissions, wet brakes, and hydraulic systems requiring a fluid meeting Caterpillar TO-4 or TO-4M requirements. It can also be used in Komatsu equipment for hydraulic and transmission requirements in cold climate operations.</t>
  </si>
  <si>
    <t>Delo® TorqForce SAE 10W</t>
  </si>
  <si>
    <t>ISO 10</t>
  </si>
  <si>
    <t>High performance lubricants designed for use in transmissions, final drives, and hydraulic systems in Allison, Caterpillar, Dana Powershift, Komatsu, Komatsu Dresser, Tremec / TTC, Vickers and ZF equipment.</t>
  </si>
  <si>
    <t>ISOCLEAN®Certified Lubricants are high performance lubricants designed for use in transmissions, final drives, and hydraulic systems requiring a fluid meeting Caterpillar TO-4 or Allison C-4 requirements. They are also recommended for transmission and hydraulic systems manufactured by Dana Powershift, Komatsu, Komatsu Dresser, Tremec/TTC, Vickers and ZF.</t>
  </si>
  <si>
    <t>Delo® TorqForce SAE 30</t>
  </si>
  <si>
    <t>SAE 30</t>
  </si>
  <si>
    <t>Delo® TorqForce SAE 50</t>
  </si>
  <si>
    <t>Open Square (Red)</t>
  </si>
  <si>
    <t>SOLID Circle (Red)</t>
  </si>
  <si>
    <t>Delo® TorqForce SAE 60</t>
  </si>
  <si>
    <t>Delo® Trans ESI SAE 40</t>
  </si>
  <si>
    <t>Premium grade transmission fluid recommended for use in Heavy Duty Manual Transmissions, such as those manufactured by Eaton and Meritor.</t>
  </si>
  <si>
    <t>Delo® XLC Antifreeze/Coolant Concentrate</t>
  </si>
  <si>
    <t>Pink</t>
  </si>
  <si>
    <t>Solid Pink Hexagon</t>
  </si>
  <si>
    <t>Black Open Square Pink Fill</t>
  </si>
  <si>
    <t>Delo® XLC Antifreeze/Coolant Premixed 50/50</t>
  </si>
  <si>
    <t>Open Pink Hexagon White Fill</t>
  </si>
  <si>
    <t>Pink Open Square White Fill</t>
  </si>
  <si>
    <t>Turbine Oil</t>
  </si>
  <si>
    <t>Open Triangle (Green)</t>
  </si>
  <si>
    <t>GST® Oil 100</t>
  </si>
  <si>
    <t>ISO 100</t>
  </si>
  <si>
    <t>ISOCLEAN® Certified Lubricants are formulated with premium base oil technology designed to meet the critical demands of:
• non-geared gas, steam, and hydroelectric turbine bearing lubrication
• reduction gear lubrication in marine operations
They are an excellent recommendation for many other industrial applications including air compression where R&amp;O type oils are recommended.</t>
  </si>
  <si>
    <t>GST® Oil 32</t>
  </si>
  <si>
    <t>Premium base oil technology designed to meet the critical demands of:
• non-geared gas, steam, and hydroelectric turbine bearing lubrication
• reduction gear lubrication in marine operations
They are an excellent recommendation for many other industrial applications including air compression where R&amp;O type oils are recommended.</t>
  </si>
  <si>
    <t>GST® Oil 46</t>
  </si>
  <si>
    <t>GST® Oil 68</t>
  </si>
  <si>
    <t>Solid Circle (Blue)</t>
  </si>
  <si>
    <t>Open Square (Black)</t>
    <phoneticPr fontId="2" type="noConversion"/>
  </si>
  <si>
    <t>SOLID Triangle (Red)</t>
    <phoneticPr fontId="2" type="noConversion"/>
  </si>
  <si>
    <t>Open Square (Grey)</t>
    <phoneticPr fontId="2" type="noConversion"/>
  </si>
  <si>
    <t>Open Circle (Grey)</t>
    <phoneticPr fontId="2" type="noConversion"/>
  </si>
  <si>
    <t>Natural Gas Engine Oil</t>
  </si>
  <si>
    <t>HDAX® 3200 Low Ash Gas Engine Oil SAE 40</t>
  </si>
  <si>
    <t>Low Ash Gas Engine Oils are high performance, low ash, dispersant/detergent type engine oils designed to be used primarily in four-stroke stationary engines fueled by natural or synthetic gas.</t>
  </si>
  <si>
    <t>HDAX® 5200 Low Ash Gas Engine Oil SAE 15W-40</t>
  </si>
  <si>
    <t>SOLID Triangle (Red)</t>
  </si>
  <si>
    <t>Low Ash Gas Engine Oils are high performance, low ash, dispersant/detergent type engine oils designed to be used primarily in four-stroke stationary engines fueled by natural or synthetic gas.
HDAX 5200 LA provides outstanding oxidation and nitration resistance, which minimize the buildup of insolubles and help provide long oil and filter life. Additionally it provides excellent protection against ring and liner scuffing and wear. They also minimize valve recession in four-stroke engines and provide excellent piston and ring belt deposit control and effectively protect against the formation and buildup of engine sludge.</t>
  </si>
  <si>
    <t>HDAX® 5200 Low Ash Gas Engine Oil SAE 30</t>
  </si>
  <si>
    <t>HDAX® 5200 Low Ash Gas Engine Oil SAE 40</t>
  </si>
  <si>
    <t>HDAX® 6500 LFG Gas Engine Oil SAE 40</t>
  </si>
  <si>
    <t>Premium quality high performance low ash dispersant/detergent type SAE 40 gas engine oil, specifically formulated for landfill gas, biogas, digester gas and sour gas applications.</t>
  </si>
  <si>
    <t xml:space="preserve">HDAX® PF ANTIFREEZE/COOLANT - PREMIXED 50/50 </t>
  </si>
  <si>
    <t xml:space="preserve">Purple or Green </t>
  </si>
  <si>
    <t>Solid Green Hexagon</t>
  </si>
  <si>
    <t>Black Open Square Green Fill</t>
  </si>
  <si>
    <t>Heat Transfer Oil Grade 46</t>
  </si>
  <si>
    <t>A mineral oil-type transfer oil for use in heat transfer systems with forced circulation.  It is noncorrosive, low odor level, excellent seal compatibility fluids that can absorb heat quickly and transport it to the material or fluid requiring heat.</t>
  </si>
  <si>
    <t>Meropa® 100</t>
  </si>
  <si>
    <t>Meropa® ISOCLEAN® Certified Lubricants are premium quality extreme pressure gear oils with excellent load carrying capacity, water demulsibility, oxidation stability, and corrosion protection. Chevron ISOCLEAN Certified Lubricants have been certified to meet specified ISO Cleanliness standards at point of delivery using industry leading filtration and testing technology. ISOCLEAN Certified products are the first step for contamination control and maximizing component life.</t>
  </si>
  <si>
    <t xml:space="preserve">Meropa® 100 </t>
  </si>
  <si>
    <t>SOLID Triangle (Blue)</t>
  </si>
  <si>
    <t>Premium quality extreme pressure gear oils with excellent load carrying capacity, water demulsibility, oxidation stability, and corrosion protection.</t>
  </si>
  <si>
    <t>Meropa® 150</t>
  </si>
  <si>
    <t xml:space="preserve">Meropa® 150 </t>
  </si>
  <si>
    <t>Meropa® 220</t>
  </si>
  <si>
    <t xml:space="preserve">Meropa® 220 </t>
  </si>
  <si>
    <t>Meropa® 320</t>
  </si>
  <si>
    <t xml:space="preserve">Meropa® 320 </t>
  </si>
  <si>
    <t>Meropa® 460</t>
  </si>
  <si>
    <t>Meropa® 68</t>
  </si>
  <si>
    <t xml:space="preserve">Meropa® 68 </t>
  </si>
  <si>
    <t>Meropa® 680</t>
  </si>
  <si>
    <t>Solid Triangle (Red)</t>
  </si>
  <si>
    <t>Solid Triangle (Orange)</t>
  </si>
  <si>
    <t>Meropa® XL 220</t>
  </si>
  <si>
    <t>Premium high performance gear oils, offering long lubricant life, corrosion protection, excellent wear protection with high load carrying capacity and robust micropitting wear protection. They are designed for use in industrial and marine gear systems, where extreme load and shock load protection is required</t>
  </si>
  <si>
    <t>Meropa® XL 320</t>
  </si>
  <si>
    <t>Open Circle (Red)</t>
    <phoneticPr fontId="2" type="noConversion"/>
  </si>
  <si>
    <t>Rando® HD  100</t>
  </si>
  <si>
    <t>Formulated with premium base oil technology and designed to give robust protection to hydraulic pumps in mobile and stationary systems.</t>
  </si>
  <si>
    <t>Rando® HD  32</t>
  </si>
  <si>
    <t>Rando® HD  46</t>
  </si>
  <si>
    <t>Rando® HD  68</t>
  </si>
  <si>
    <t>Rando® HD 100</t>
  </si>
  <si>
    <t>Solid Triangle (Blue)</t>
  </si>
  <si>
    <t>ISOCLEAN® Certified Lubricants are formulated with premium base oil technology and designed to give robust protection to hydraulic pumps in mobile and stationary systems. Chevron ISOCLEAN Certified Lubricants have been certified to meet specified ISO Cleanliness standards at point of delivery using industry leading filtration and testing technology. ISOCLEAN Certified products are the first step for contamination control and maximizing component life.</t>
  </si>
  <si>
    <t>Rando® HD 150</t>
  </si>
  <si>
    <t>Solid Square (Orange)</t>
    <phoneticPr fontId="2" type="noConversion"/>
  </si>
  <si>
    <t>Rando® HD 32</t>
  </si>
  <si>
    <t>Rando® HD 46</t>
  </si>
  <si>
    <t>Rando® HD 68</t>
  </si>
  <si>
    <t>Rando® HD Premium Oil MV</t>
  </si>
  <si>
    <t>Rando® HDZ 22</t>
  </si>
  <si>
    <t>Rando® HDZ 32</t>
  </si>
  <si>
    <t>Rando® HDZ 46</t>
  </si>
  <si>
    <t>Rando® HDZ 68</t>
  </si>
  <si>
    <t>Regal® R&amp;O 100</t>
  </si>
  <si>
    <t>ISOCLEAN® Certified Lubricant.  
Regal R&amp;O oils ISO 32 through ISO 150 are recommended for use in most electric motor bearings, air compressors, gears, hydroelectric turbines, steam turbines, marine turbines, and non-heavy duty hydraulic systems where OEM recommends R&amp;O type oils.</t>
  </si>
  <si>
    <t xml:space="preserve">Regal® R&amp;O 150  </t>
  </si>
  <si>
    <t>Regal R&amp;O oils ISO 32 through ISO 150 are recommended for use in most electric motor bearings, air compressors, gears, hydroelectric turbines, steam turbines, marine turbines, and non-heavy duty hydraulic systems where OEM recommends R&amp;O type oils.</t>
  </si>
  <si>
    <t>Regal® R&amp;O 220</t>
  </si>
  <si>
    <t>Regal R&amp;O oils provide rust protection, oxidation inhibition, and foam suppression. They pass the Fresh Water Corrosion Test (ASTM D665, Procedure A), and the severe Synthetic Sea Water Rust Test (ASTM D665, Procedure B). The thermal and oxidation stability of these lubricants, due to their high level of refinement, has been further enhanced by their unique ashless, zinc-free formulation. The high thermal and oxidation stability help protect against oxidation deposit formation or the generation of acidic material.</t>
  </si>
  <si>
    <t>Regal® R&amp;O 32</t>
  </si>
  <si>
    <t>Regal® R&amp;O 46</t>
  </si>
  <si>
    <t>Regal® R&amp;O 460</t>
  </si>
  <si>
    <t>Open Square (Black)</t>
    <phoneticPr fontId="1" type="noConversion"/>
  </si>
  <si>
    <t>Regal® R&amp;O 68</t>
  </si>
  <si>
    <t>Tegra® Synthetic Barrier Fluid</t>
  </si>
  <si>
    <t xml:space="preserve">ISO 15 </t>
  </si>
  <si>
    <t>SOLID Circle (Orange)</t>
    <phoneticPr fontId="2" type="noConversion"/>
  </si>
  <si>
    <t>A barrier fluid in dual mechanical seals found in pumps handling hydrocarbon liquids.</t>
  </si>
  <si>
    <t>Ursa</t>
  </si>
  <si>
    <t>Ursa® Hydraulic Oil 10W</t>
  </si>
  <si>
    <t>Ursa® Super Plus EC SAE 10W-30</t>
  </si>
  <si>
    <t>Ursa® Super Plus EC SAE 15W-40</t>
  </si>
  <si>
    <t>Way Oil Vistac® 68</t>
  </si>
  <si>
    <t>Designed for use in the lubrication of slides and ways of machine tools.</t>
  </si>
  <si>
    <t>Delo® 400 XSP SAE 5W-30 (Synthetic) with ISOSYN®</t>
  </si>
  <si>
    <t>Same as Delo 400 XLE 10w30, but delivered certifed to clients specific ISO cleanliness code,typically 17/16/13</t>
  </si>
  <si>
    <t>Delo 710 LE is approved by EMD and GE and is specifically formulated for use with Low Sulfur Diesel (LSD) and Ultra Low Sulfur Diesel (ULSD) fuels and new low emission engines. Delo 710 LE uses premium quality base oils that are exceptionally pure, with extremely low levels of sulfur nitrogen and aromatics to enhance oxidation resistance. Delo 710 LE employs newly developed dispersants, detergents and oxidation inhibitors to promote outstanding oil life and minimal ash content. In addition, the 20W-40 viscosity grade can reduce oil consumption 15-25%1 vs single grade engine oils. All of these features make Delo 710 LE an excellen lubricant for engines using LSd and ULSD fuels with or without exhaust after-treatment equipment.</t>
  </si>
  <si>
    <t>Delo® ELC Antifreeze/Coolant products are single phase, ethylene glycol based NOAT (Nitried Organic Additive Technology) products available in various dilutions that are based on patented aliphatic carboxylate corrosion inhibitor technology specifically formulated for heavy duty cooling system applications that require nitrite.</t>
  </si>
  <si>
    <t>Sunset, see Delo 400 XLE</t>
  </si>
  <si>
    <t>Synthetic compressor oils. Cetus HiPerSYN Oils are recommended for air compressors; especially portable and stationary rotary, vane, and screw compressors.</t>
  </si>
  <si>
    <t>Designed for Allison onhighway, heavy-duty transmissions which require the TES-389 Schedule One ATF. It is also suitable for use in most pre-2006 automatic transmissions built by General Motors, Ford Motor Company and other makes which need a high performance, multi-purpose, power transmission fluid.</t>
  </si>
  <si>
    <t>Chevron Hydraulic Oils AW are formulated with refined paraffinic base oils. They provide excellent antiwear protection, oxidation and corrosion inhibition, as well as foam and aeration suppression. All grades have excellent demulsibility characteristics.</t>
  </si>
  <si>
    <t>Chevron SRI Grease 2 is a high temperature ball and roller bearing grease. It is formulated with highly refined base stocks, a modern ashless, organic polyurea thickener coupled with high performance rust and oxidation inhibitors (the latter to provide outstanding rust protection in severe applications that many electric motor applications are exposed to in field operations). Its texture is smooth and buttery and its color is dark green.</t>
  </si>
  <si>
    <t>Delo® 400 LE SAE 15W-40 is a mixed fleet motor oil recommended for naturally aspirated and turbocharged four-stroke diesel engines and four-stroke gasoline engines in which the API CJ-4 service category and SAE 15W-40 viscosity grade are recommended.</t>
  </si>
  <si>
    <t>Delo® 400 NG with ISOSYN® Technology is a premium CNG/LNG oil formulated to deliver outstanding protection and long drain performance in a wide variety of compressed natural gas (CNG), liquefied natural gas (LNG) and liquefied petroleum gas (LPG) engine applications. It has demonstrated excellent field performance in a variety of operations and has the capability to help customers minimize operating costs in CNG/LNG engines of municipal bus service, Linehaul and delivery truck service, waste truck operations and off road equipment.</t>
  </si>
  <si>
    <t>Innovative diesel engine oil intended for engines that have duty cycles which qualify as "severe duty." These
include reducing idling time by turning the engine off at stops or deliveries, stop and go in heavy traffic or city
delivery, or situations where engine cooling may be stressed like when towing heavy loads or when cycling
between fully loaded and unloaded in off road applications.</t>
  </si>
  <si>
    <t>Technology is a heavy duty engine oil recommended for naturally aspirated and turbocharged four-stroke diesel engines and four-stroke gasoline engines in which the API CK-4 or SN service category and SAE 15W-40 viscosity grade are recommended. Delo 400
SDE 15W-40 is also backwards compatible with diesel engines in which the API CJ-4, CI-4, CI-4 Plus and CH-4 service categories are recommended.</t>
  </si>
  <si>
    <t>ISOCLEAN® Certified Lubricant with ISOSYN® Advanced Technology is a heavy duty engine oil recommended for naturally aspirated and turbocharged four-stroke diesel engines and fourstroke gasoline engines in which the API CK-4 or SN
service category and SAE 15W-40 viscosity grade are recommended. Delo 400 SDE 15W-40 ISOCLEAN Certified Lubricant is also backwards compatible with diesel engines in which the API CJ-4, CI-4, CI-4 Plus and CH-4 service categories are recommended. Chevron ISOCLEAN Certified Lubricants have been certified to meet specified ISO Cleanliness standards at point of delivery using industry leading filtration andtesting technology. ISOCLEAN Certified products are the first step for contamination control and maximizing component life.</t>
  </si>
  <si>
    <t>ISOCLEAN® Certified Lubricant with ISOSYN® Advanced Technology is a premium synthetic blend fuel economy and mixed fleet engine oil recommended for naturally aspirated and turbocharged four-stroke diesel engines and four-stroke gasoline engines in which the API CK-4 or SN service category and SAE 10W-30 viscosity grade are recommended.  Chevron ISOCLEAN Certified Lubricants have been certified to meet specified ISO Cleanliness standards at point of delivery using industry leading filtration and testing technology. ISOCLEAN Certified products are the first step for contamination control and maximizing component life.</t>
  </si>
  <si>
    <t>ISOSYN® Advanced Technology, which is the combination of Chevron’s industry leading formulating expertise with unique, high performance additive chemistry to help extend the durability of your critical diesel engine parts.  Delo 400 XSP SAE 5W-30 with ISOSYN Advanced Technology meets the most stringent EGR soot control requirements. Delo 400 XSP SAE 5W-30 with ISOSYN Advanced Technology has been specifically designed to meet the demands of EGR and EGR/SCR engines while at the same time providing the highest level of performance in older diesel engines.</t>
  </si>
  <si>
    <t>ISOSYN Advanced Technology is a mixed-fleet motor oil recommended for naturally aspirated and turbocharged four-stroke diesel engines and four-stroke gasoline engines in which the API CK-4 or API SN service categories and SAE 5W-40 viscosity grades are recommended. It is formulated for engines operating under severe service and a wide range of climatic conditions.  It is excellent for use in engines developed to meet 2010 emissions standards and in engines equipped with features like four-valve heads, supercharging, turbocharging, direct injection, shorter piston crowns, higher power density, intercooling, full electronic management of fuel and emissions systems, exhaust gas recirculation, and exhaust particulate filters.  
It is formulated for engines operating under severe service and a wide range of climatic conditions. Excellent for use in engines developed to meet 2010 emissions standards and in engines equipped with features like four-valve heads,
supercharging, turbocharging, direct injection, shorter piston crowns, higher power density, intercooling, full electronic management of fuel and emissions systems, exhaust</t>
  </si>
  <si>
    <t>ISOSYN® Advanced Technology is a premium synthetic blend fuel economy and mixed fleet engine oil recommended for naturally aspirated and turbocharged four-stroke diesel engines and four-stroke gasoline engines in which the API FA-4 or SN service category and SAE 10W-30 viscosity grade are recommended.</t>
  </si>
  <si>
    <t xml:space="preserve">
ISOCLEAN® Certified Lubricant; ISOSYN® Advanced Technology is a premium synthetic blend fuel economy and mixed fleet engine oil recommended for naturally aspirated and turbocharged four-stroke diesel engines and four-stroke gasoline engines in which the API FA-4 or SN service category and SAE 10W-30 viscosity grade are recommended.</t>
  </si>
  <si>
    <t>Delo® ELC Antifreeze/Coolant products are single phase, ethylene glycol based NOAT (Nitried Organic Additive Technology) products available in various dilutions that are based on patented aliphatic carboxylate corrosion inhibitor technology specifically
formulated for heavy duty cooling system applications that require nitrite.</t>
  </si>
  <si>
    <t>Premium grade automotive gear lubricants designed for gears operating under severe temperature and load conditions, and whose SAE 80W-90 viscosity grade offers extended-drain performance comparable to leading synthetics.</t>
  </si>
  <si>
    <t>Designed for severe duty and extended drain intervals. It is recommended for any application that calls for the Allison TES-295®1 and Allison TES-389™ performance levels. It has been field tested in several urban transit fleets with excellent results for drain intervals ranging from 50,000 to 100,000 miles.  It is manufactured from synthetic base oils and additives that help provide oxidation and thermal stability, friction control, load-carrying ability, corrosion and wear protection. It helps prevent the accumulation
of deposits and the formation of sludge, varnish, and foam.</t>
  </si>
  <si>
    <t>Heavy duty truck synthetic automated manual transmission (AMT) fluid specially formulated for extended drain and severe service operations, and recommended for both factory and service fill of Daimler DT-12 Automated Manual Transmissions installed on most Freightliner or Western Star trucks that have DD15 or DD13 diesel engines.</t>
  </si>
  <si>
    <t>Recommended as a rear axle and differential lubricant in over-the-road and off-road vehicles when operating under severe conditions and in extremely cold or hot environments.  Delo Syn-Gear HD meets or exceeds the requirements of API Service Categories GL-4, GL-5 and MT-1.  This product passed the field and bench requirements for the original version of Dana's SHAES 256 extended drain axle lubricant specification (Revision A, now obsolete).
Approved for:
• Meritor O-76 Extended Drain
• SAE J2360 (formerly MIL-PRF-2105E)
• Volvo 97312 
Meets the requirements of:
• Mack GO-J
• MAN Nutzfahrzeuge 342 Type M2
This product has been successfully field tested for long drain intervals in class 8 on-highway trucks using axles made by the following OEMs: Meritor, DAF, Daimler, Dana, MAN and Scania.</t>
  </si>
  <si>
    <t>Recommended as rear axle and differential lubricants in over-the-road and off-road vehicles when operating under severe conditions and in extremely cold or hot environments.
&lt;eet and exceed the requirements of API Service Categories GHL-4, GL-5 and MT-1. In addition, they are approved for:
• Dana SHAES 256 REV C (SAE 75W-90 only)
• Meritor O-76 Extended Drain
• SAE J2360 (formerly MIL-PRF-2105E)
• STEMCO PPS+ and PPS wheel end systems (SAE 75W-90 only)
Delo Syn-Gear XDM approvals apply to both viscosity grades unless indicated otherwise. DeloSyn-Gear XDM SAE 80W-140 meets the requirements of Dana SHAES 256 REV A. Delo Syn-Gear XDM SAE 75W-90 is recommended for Dana and Meritor axles with 500,000-mile aservice intervals and supports Dana’s 750,000 mile axle warranty coverage for line haul service.</t>
  </si>
  <si>
    <t>Transmission fluid recommended for service fill of heavy duty manual transmissions, such as those manufactured by Eaton, Meritor, and Mack.</t>
  </si>
  <si>
    <t>Premium full synthetic, heavy duty, automated manual transmission fluid formulated specifically for Volvo iShift and Mack mDrive® transmissions.</t>
  </si>
  <si>
    <t>ISOCLEAN® Certified Lubricant is a premium heavy-duty gear lubricant specifically designed for use in final drives and axles of modern Caterpillar off-road equipment operating in severe service, where fluids meeting the Cat FD-1 specification are recommended.
Chevron ISOCLEAN Certified Lubricants have been certified to meet specified ISO Cleanliness standards at point of delivery using industry leading filtration and testing technology. ISOCLEAN Certified products are the first step for contamination control and maximizing component life.</t>
  </si>
  <si>
    <t>Multipurpose lubricant designed for use in transmissions, wet brakes, and hydraulic systems requiring a fluid meeting Caterpillar TO-4 or TO-4M requirements. It can also be used in Komatsu equipment for hydraulic and transmission requirements in cold climate operations.</t>
  </si>
  <si>
    <t>A non-nitrited extended life OAT (Organic Additive Technology) formulation for heavy or light duty vehicles and other equipment. It is formulated with an aliphatic carboxylate corrosion inhibitor system available as a concentrate and a premix 50/50.</t>
  </si>
  <si>
    <t>Premixed 50/50 is a single-phase, ethylene glycol based, low silicate coolant/antifreeze designed for use in natural gas engines and in heavy duty on-highway and off-highway diesel engines.</t>
  </si>
  <si>
    <t>ISOCLEAN® Certified Lubricant is a versatile multiviscosity lubricant designed to give robust protection to hydraulic pumps. Chevron ISOCLEAN Certified Lubricants have been certified to meet specified ISO Cleanliness standards at point of delivery using industry leading filtration and testing technology.  ISOCLEAN Certified products are the first step for contamination control and maximizing component life.</t>
  </si>
  <si>
    <t>A versatile multiviscosity lubricant designed to give robust protection to hydraulic pumps. Chevron ISOCLEAN Certified Lubricants have been certified to meet specified ISO Cleanliness standards at point of delivery using industry leading filtration and testing technology.  ISOCLEAN Certified products are the first step for contamination control and maximizing component life.</t>
  </si>
  <si>
    <t>Multiviscosity ISO 15, 22, 32, 46, 68 and 100 grades. The multiviscosity feature promotes even and continuous power transmission over a wide temperature range with a minimum of shudder, and maximum accuracy.  They are recommended for hydraulic or circulating oil systems, including marine on-deck machinery, hydraulic actuated loading bins, or equipment that require a wider operating temperature as compared to a single viscosity grade oil.</t>
  </si>
  <si>
    <t>A heavy duty on- and offhighway hydraulic oil that is recommended for SAE 10W applications and for equipment with Caterpillar TO-2 requirements.</t>
  </si>
  <si>
    <t>A heavy duty engine oil recommended for naturally aspirated and turbocharged four-stroke diesel engines in which the API CK-4 service category and SAE 10W-30 viscosity grade are recommended.</t>
  </si>
  <si>
    <t>A heavy duty engine oil recommended for all naturally aspirated and turbocharged four-stroke diesel engines in which the API CK-4 service category and SAE 15W-40 viscosity grade are recommended.</t>
  </si>
  <si>
    <t>r</t>
  </si>
  <si>
    <t></t>
  </si>
  <si>
    <t></t>
  </si>
  <si>
    <t>p</t>
  </si>
  <si>
    <t>£</t>
  </si>
  <si>
    <t>¢</t>
  </si>
  <si>
    <t>Â</t>
  </si>
  <si>
    <t>⎔</t>
  </si>
  <si>
    <t xml:space="preserve">Please customize this template to your customers needs.  </t>
  </si>
  <si>
    <t>Ordering Instructions</t>
  </si>
  <si>
    <t>Visual Example of Labels</t>
  </si>
  <si>
    <t>Delo® Gear LS SAE 80W-90</t>
  </si>
  <si>
    <t>Chevron Cylinder Oil W 460</t>
  </si>
  <si>
    <t>Aries® 150</t>
  </si>
  <si>
    <t>Heat Transfer Oil Grade 22</t>
  </si>
  <si>
    <t>Soluble Oil B</t>
  </si>
  <si>
    <t>Metalworking Fluids</t>
  </si>
  <si>
    <r>
      <t></t>
    </r>
    <r>
      <rPr>
        <b/>
        <sz val="20"/>
        <color rgb="FF92D050"/>
        <rFont val="Wingdings 2"/>
        <family val="1"/>
        <charset val="2"/>
      </rPr>
      <t></t>
    </r>
  </si>
  <si>
    <r>
      <t></t>
    </r>
    <r>
      <rPr>
        <b/>
        <sz val="20"/>
        <color rgb="FFFF0000"/>
        <rFont val="Wingdings 2"/>
        <family val="1"/>
        <charset val="2"/>
      </rPr>
      <t></t>
    </r>
  </si>
  <si>
    <r>
      <t></t>
    </r>
    <r>
      <rPr>
        <b/>
        <sz val="20"/>
        <color theme="0" tint="-0.34998626667073579"/>
        <rFont val="Wingdings 2"/>
        <family val="1"/>
        <charset val="2"/>
      </rPr>
      <t></t>
    </r>
  </si>
  <si>
    <t>SAE 80W-90</t>
  </si>
  <si>
    <t>Formulated to stay in place, stick to bearing surfaces and, thus, provide excellent lubrication under a wide range of operating conditions.  They perform particularly well in roller bearings. These products provide exceptional water wash out results.  The rust inhibitors effectively protect bearing surfaces against corrosion. Pumpability is excellent over a wide range of temperatures as indicated by the Lincoln ventmeter test and the relatively low pressure drop in piping. Oxidation inhibitors promote long life in storage and in use. In addition, Black Pearl Greases EP also perform well at high temperatures.</t>
  </si>
  <si>
    <t>Formulated to meet critical lubricant demands of percussion rock drills.  Their exceptional extreme pressure performance provides protection against heavy shock loads.  The adhesiveness and emulsification tendency of these oils provide a tenancious lubricant film on the moving parts which will not be washed off by incidental water.  Provide great rust and corrosion protection.  Contains no cholrinated additives and is completely ashless which mnimizes environmental concerns.</t>
  </si>
  <si>
    <t>In closed, forced circulation systems equipped with expansion tanks, Chevron Heat Transfer Oil Grade 22 can be used with bulk oil temperatures up to 316°C (600°F) and skin temperatures up to 343°C (650°F) where good thermal stability and pumpability are required. Chevron Heat Transfer Oil Grade 22 is also ideal where high heat transfer rates combine with high flow rates, and for systems where repeated heating and cooling cycles are required.</t>
  </si>
  <si>
    <t>This is an extremely versatile fluid designed to meet many of the situations encountered in the metalworking industry. Chevron Soluble Oil B is an emulsifying oil that readily mixes with water, forming a homogeneous and exceptionally stable emulsion. It is used in the machining of both ferrous and nonferrous metals, particularly when cutting with carbon or high speed steel or tungsten carbide tools. It contains an effective biocide that combats bacterial growth, rancidity, and
odor in machine sumps.  Diluted in water/oil ratios ranging from 10:1 to 50:1. See the Chevron Soluble Oil Mixing Recommendations chart for the proper water/oil ratio for each application.</t>
  </si>
  <si>
    <t>SUS at 100F = 198</t>
  </si>
  <si>
    <t>`</t>
  </si>
  <si>
    <t>NLGI 1</t>
  </si>
  <si>
    <t>HDAX® 5100 Ashless Gas Engine Oil SAE 40</t>
  </si>
  <si>
    <t>Recommended for all 2 stroke stationary engines that require a completely ashless-type engine oil and which use natural or synthetic fuel gas.  They are the recommended lubricant for two-stroke gas engines with high compression ratios and
turbochargers, and two-stroke engines known to be sensitive to combustion chamber and port deposits.  They are also recommended for engines with bearing corriosion problems.</t>
  </si>
  <si>
    <t>http://www.chevronmerchcenter.com</t>
  </si>
  <si>
    <t>Multifak EP 2</t>
  </si>
  <si>
    <t>Amber</t>
  </si>
  <si>
    <t>Multipurpose extreme pressure grease suitable for many industrial grease applications.</t>
  </si>
  <si>
    <t>Hide Column</t>
  </si>
  <si>
    <t>Optional Columns - customize or hide</t>
  </si>
  <si>
    <t>Green</t>
  </si>
  <si>
    <t>227045 (50/50)
227043 - C</t>
  </si>
  <si>
    <t xml:space="preserve">275113 (50/50)
275114 - C
</t>
  </si>
  <si>
    <t>A single-phase, ethylene glycol based fully formulated coolant/antifreeze that is available as a 50/50 or concentrate.  Phosphate free helps reduce the occurrence of hard water scale formation.</t>
  </si>
  <si>
    <t>Grease</t>
  </si>
  <si>
    <t>Transmision Fluid</t>
  </si>
  <si>
    <t>Chevron Tractor Fluid</t>
  </si>
  <si>
    <t>Delo® Gear EP-5 SAE 80W-90</t>
  </si>
  <si>
    <t xml:space="preserve">Chevron Heavy Duty PF Antifreeze/Coolant
Premixed 50/50 </t>
  </si>
  <si>
    <t>Open Triangle (Pink)</t>
  </si>
  <si>
    <t>Industrial Grease</t>
  </si>
  <si>
    <t>Chevron Glass Machine Oil MV</t>
  </si>
  <si>
    <t>Delo® ELC Advanced Premixed 50/50</t>
  </si>
  <si>
    <t>Black Open Triangle Red Fill</t>
  </si>
  <si>
    <t>Delo® 400 SAE 40</t>
  </si>
  <si>
    <t>SOLID Circle (Red)</t>
    <phoneticPr fontId="2" type="noConversion"/>
  </si>
  <si>
    <t>Open Triangle (Red)</t>
    <phoneticPr fontId="2" type="noConversion"/>
  </si>
  <si>
    <r>
      <t></t>
    </r>
    <r>
      <rPr>
        <b/>
        <sz val="20"/>
        <color rgb="FF0070C0"/>
        <rFont val="Wingdings 2"/>
        <family val="1"/>
        <charset val="2"/>
      </rPr>
      <t></t>
    </r>
  </si>
  <si>
    <t>Ursa® Super Plus SAE 40</t>
  </si>
  <si>
    <t>Regal® R&amp;O 320</t>
  </si>
  <si>
    <t>Solid Circle (Grey)</t>
    <phoneticPr fontId="2" type="noConversion"/>
  </si>
  <si>
    <r>
      <t></t>
    </r>
    <r>
      <rPr>
        <b/>
        <sz val="20"/>
        <color theme="0" tint="-0.249977111117893"/>
        <rFont val="Wingdings 2"/>
        <family val="1"/>
        <charset val="2"/>
      </rPr>
      <t></t>
    </r>
  </si>
  <si>
    <r>
      <t></t>
    </r>
    <r>
      <rPr>
        <b/>
        <sz val="20"/>
        <color rgb="FFFFC000"/>
        <rFont val="Wingdings 2"/>
        <family val="1"/>
        <charset val="2"/>
      </rPr>
      <t></t>
    </r>
  </si>
  <si>
    <t>Rando® HDZ 100</t>
  </si>
  <si>
    <t>Aries® 100</t>
  </si>
  <si>
    <t>Solid Square (Blue)</t>
    <phoneticPr fontId="2" type="noConversion"/>
  </si>
  <si>
    <t>Black Open Circle Pink Fill</t>
  </si>
  <si>
    <t>Meropa® XL 150</t>
  </si>
  <si>
    <t>SOLID Triangle (Green)</t>
    <phoneticPr fontId="2" type="noConversion"/>
  </si>
  <si>
    <t>Meropa® XL 460</t>
  </si>
  <si>
    <t>Solid Circle (Green)</t>
    <phoneticPr fontId="2" type="noConversion"/>
  </si>
  <si>
    <t>Red-Purple   
Purple</t>
  </si>
  <si>
    <t>Delo® 400 SAE 10</t>
  </si>
  <si>
    <t>For use in transmissions, final drives, and hydraulic systems requiring a fluid meeting Caterpillar TO-4 or Allison C-4 requirements. They are also recommended for transmission and hydraulic systems manufactured by Dana Powershift, Komatsu, Komatsu Dresser, Tremec/TTC, Vickers and ZF.</t>
  </si>
  <si>
    <t>A glass machine oil and constant cushion oil for I.S. glass machines.  Also designed for use in linkage and lightly loaded gearboxes, central lubrication systems, mechanical gob distributors, blowhead and funnel cams.</t>
  </si>
  <si>
    <t xml:space="preserve">Universal THF for use in transmissions, final drives, wet brakes, and the hydraulic systems of tractors and other equipment employing a common fluid reservoir. </t>
  </si>
  <si>
    <t>Monograde crankcase oil for mixed fleet.  Recommended for older four-stroke gasoline and diesel engines.</t>
  </si>
  <si>
    <t>Single phase propylene glycol ELC with nitrite and molybdate added.  Available as a 50/50 or concentrate.</t>
  </si>
  <si>
    <t>275110 - C
275109 - 50/50</t>
  </si>
  <si>
    <t xml:space="preserve">Delo® ELC PG Antifreeze/Coolant </t>
  </si>
  <si>
    <t>High performance grease formulated for extreme pressure bearing applicatoins operating under high and low temperatures.</t>
  </si>
  <si>
    <t>Monograde engine oil for use in two and four cycle gasoline and diesel engines.</t>
  </si>
  <si>
    <t>Recommended for use in spiral bevel and hypoid differentials, power dividers and oil-lubricted sterring axle wheel bearings.</t>
  </si>
  <si>
    <t xml:space="preserve">Delo® Syn-Gear HD SAE 75W-90 </t>
  </si>
  <si>
    <t xml:space="preserve">Delo®400 XSP SAE 5W-40 (Synthetic) </t>
  </si>
  <si>
    <t>Antiwear Hydraulic Oil</t>
  </si>
  <si>
    <t>Delo® XLI Corrosion Inhibitor - Concentrate</t>
  </si>
  <si>
    <t>Black Open Circle Green Fill</t>
  </si>
  <si>
    <t xml:space="preserve">Fluid Defense </t>
  </si>
  <si>
    <t>www.fluiddefense.com</t>
  </si>
  <si>
    <t>10 Colors</t>
  </si>
  <si>
    <t>Trico Corporation</t>
  </si>
  <si>
    <t>www.tricomfg.com</t>
  </si>
  <si>
    <t>LubeRite</t>
  </si>
  <si>
    <t>http://www.luberite.net</t>
  </si>
  <si>
    <t>8 Colors</t>
  </si>
  <si>
    <t>R&amp;G Labs</t>
  </si>
  <si>
    <t>www.randglabs.com</t>
  </si>
  <si>
    <t xml:space="preserve">Dealer for Fluid Defense products   </t>
  </si>
  <si>
    <t>Oil Safe</t>
  </si>
  <si>
    <t>www.oilsafesystem.com</t>
  </si>
  <si>
    <t xml:space="preserve">http://www.forfluids.com/Oil-Safe/Oil-Safe_2 </t>
  </si>
  <si>
    <t>Top Off Containers</t>
  </si>
  <si>
    <t>Grease Tools</t>
  </si>
  <si>
    <t>Grainger</t>
  </si>
  <si>
    <t>6 Colors</t>
  </si>
  <si>
    <t xml:space="preserve">https://www.grainger.com/search?searchBar=true&amp;searchQuery=orange+grease+gun </t>
  </si>
  <si>
    <t>Red, Green, Silver, Black, Blue &amp; Purple</t>
  </si>
  <si>
    <t>Trico</t>
  </si>
  <si>
    <t xml:space="preserve">https://www.tricocorp.com/product/color-coded-grease-gun-bands/ </t>
  </si>
  <si>
    <t>Yellow, Red, Green, Blue, Orange, Black, Purple</t>
  </si>
  <si>
    <t>7 Colors</t>
  </si>
  <si>
    <t>Recommended as a rear axle and differential lubricant in over-the-road and off-road vehicles when operating under severe conditions and in extremely cold or hot environments.</t>
  </si>
  <si>
    <t>A mixed-fleet engine oil recommended for naturally aspirated and turbocharged four-stroke diesel engines and four-stroke gasoline engines in which the API CK-4, API SN or API SN PLUS service categories.</t>
  </si>
  <si>
    <t>1 Year - Non Opaque Container
3 Years - Opaque Container</t>
  </si>
  <si>
    <t>Recommended for use in any OEM equipment recommending a nitrite free, water based carboxylated corrosion inhibitor.</t>
  </si>
  <si>
    <t>Heavy Duty Grease</t>
  </si>
  <si>
    <t>Delo® Heavy Duty Synthetic Moly 5% EP 1</t>
  </si>
  <si>
    <t xml:space="preserve">Multipurpose, high performance products specially formulated for plain and anti-friction bearing applications operating under high stress/high load conditions, coupled with high ambient temperatures typically found in heavy duty off-road applications. Developed as a true contractors product, this line of grease was specifically
designed to lubricate and protect equipment that is subjected to demanding conditions. </t>
  </si>
  <si>
    <t>Delo® 400 SAE 30</t>
  </si>
  <si>
    <t>Open Square (Green)</t>
    <phoneticPr fontId="2" type="noConversion"/>
  </si>
  <si>
    <t>Clarity® Machine Oil 460</t>
  </si>
  <si>
    <r>
      <t></t>
    </r>
    <r>
      <rPr>
        <b/>
        <sz val="20"/>
        <color theme="1"/>
        <rFont val="Wingdings 2"/>
        <family val="1"/>
        <charset val="2"/>
      </rPr>
      <t></t>
    </r>
  </si>
  <si>
    <t>A circulating oils for use in industrial equipment such as gear boxes, calender stack bearings and crown control rolls.  
Their ashless extreme pressure additive packages include rust, oxidation, and foam inhibitors. Their outstanding oxidation stability minimizes deposit formation. They have gear oil EP characteristics to minimize wear, and yet do not contain corrosive active sulfur additives. Their ashless formulation facilitates reclaiming and recycling of circulating oils. They have excellent water separating ability (demulsibility), and exceptional wet filterability with fine porosity oil filters, as demonstrated by the Pall Filterability Test.</t>
  </si>
  <si>
    <t>Clarity® Machine Oil 220</t>
  </si>
  <si>
    <t>Pulp and Paper</t>
  </si>
  <si>
    <t>Chevron Red Chain Bar Oil 150</t>
  </si>
  <si>
    <t xml:space="preserve">Designed for use in chain saws, chain drives, on lumber carriers, lawn mowers and farm equipment.  ISO 150 is a good choice for all-season use in mild climates.  </t>
  </si>
  <si>
    <t>Extreme pressure greases for a wide variety of applications.  Engineered to minimize friction and wear with a thick, velvety coating for excellent load carrying protection. Delo Greases EP are specially formulated for extreme pressure wheel bearing and chassis applications including the steering drag links, king pins, transmission cross shaft spring pins, shackle pins, brake cam shafts, and fifth wheel faceplates and pivots operating under  high and low temperature conditions.  The high viscosity index base oil makes these products perfect for the centralized lubrication systems found on today’s mobile equipment.</t>
  </si>
  <si>
    <t xml:space="preserve">High quality gear lubricant designed to provide protection in extreme operating conditions for applications requiring API GL-5 or MT-1 performance levels. </t>
  </si>
  <si>
    <t>Online</t>
  </si>
  <si>
    <t>There are two different label sizes 1) 7.5”x 8” for large storage tanks and 2) 3”x 5” for equipment.  The SmartFill labels are weather, heat and oil resistant and should apply to most metals, plastics and fiberglass materials.  For best adhesion please ensure the surface is clean of dirt, debris, oil before applying.  An excel spreadsheet Lube Room Chart is available for your customization and print/display too.</t>
  </si>
  <si>
    <t>If you need to order multiple lables reach out to Leah Golden at URI.</t>
  </si>
  <si>
    <t xml:space="preserve">lgolden@urimarketing.com </t>
  </si>
  <si>
    <t>Delo® 710 LS SAE 20W-40</t>
  </si>
  <si>
    <t>SAE 20W-40</t>
  </si>
  <si>
    <t>Delo® Syn-Trans XE SAE 75W-90</t>
  </si>
  <si>
    <t>Recommended for diesel engines using LSD or ULSD fuels where zinc free oils are required.  Appropriate for Tier 0+, Tier 1+, Tier 2+, Tier 3+ and Tier 4 locomotives.</t>
  </si>
  <si>
    <t>Heavy duty truck synthetic automated manual transmission (AMT) fluid specially formulated for extended drain and severe service operations, and recommended for both factory and service fill of Eaton Ultra Shift AMT utilized by North American Truck Manufacturers when coupled with Cummins, PACCAR MX or Navistar diesel engines.</t>
  </si>
  <si>
    <t>Not available in marketplace yet - coming soon.</t>
  </si>
  <si>
    <t>Rando® HD 22</t>
  </si>
  <si>
    <t>Delo® Gear EP-5 SAE 85W-140</t>
  </si>
  <si>
    <t>HDAX® 3100 Ashless Gas Engine Oil SAE 40</t>
  </si>
  <si>
    <t>Solid Circle (Red)</t>
    <phoneticPr fontId="2" type="noConversion"/>
  </si>
  <si>
    <t>SOLID Triangle (Orange)</t>
    <phoneticPr fontId="2" type="noConversion"/>
  </si>
  <si>
    <t>Open Square (Black)</t>
    <phoneticPr fontId="0" type="noConversion"/>
  </si>
  <si>
    <t>SOLID Triangle (Blue)</t>
    <phoneticPr fontId="0" type="noConversion"/>
  </si>
  <si>
    <t>Cetus® EliteSyn NG is a PAG (polyalkylene glycol) based natural gas compressor oil formulated for use in rotary screw and reciprocating compressors to resist hydrocarbon dilution in natural gas service with heavier hydrocarbon gases, high H2S and/or CO2 content.</t>
  </si>
  <si>
    <t>ISOCLEAN® Certified Lubricants are designed to give excellent hydraulic pump protection. Chevron ISOCLEAN Certified Lubricants have been certified to meet specified ISO Cleanliness standards at point of delivery using industry leading filtration and testing technology.  ISOCLEAN Certified products are the first step for contamination control and maximizing component life.</t>
  </si>
  <si>
    <t>Clarity Synthetic Hydraulic Oils AW Lubricants are formulated with synthetic base stock and an ashless, zinc-free additive system that provide exceptional oxidation stability, water separability, foam suppression, and protection against wear, rust and corrosion.
In laboratory efficiency testing, Clarity Synthetic Hydraulic Oils AW Lubricants provided up to 8% improvement in overall hydraulic pump efficiency when compared to a typical monograde hydraulic oil like Hydraulic Oil AW (a lower VI product with VI &lt;105).</t>
  </si>
  <si>
    <t>Recommended for use in spiral bevel and hypoid differentials, power dividers, and oil-lubricated steering axle wheel bearings.</t>
  </si>
  <si>
    <t>Minimal ash content in HDAX 3100 Ashless Gas Engine Oils help protect combustion chamber and spark plug from deposit formation that can result in pre-ignition, detonation, and loss of engine power.
Formulated for use in high speed, high output, turbocharged two-stroke and selected four-stroke gas engines operating at full capacity.</t>
  </si>
  <si>
    <t>Formulated with premium base oil technology and designed to give robust protection to hydraulic pumps in mobile and stationary systems.  Rando HD ISO 22 can be used as spindle lubricants where zinc-free oils are not a requirement.</t>
  </si>
  <si>
    <t>SAE 75W-80</t>
  </si>
  <si>
    <r>
      <t>Cetus Elitesyn</t>
    </r>
    <r>
      <rPr>
        <vertAlign val="superscript"/>
        <sz val="11"/>
        <color theme="1"/>
        <rFont val="Calibri"/>
        <family val="2"/>
        <scheme val="minor"/>
      </rPr>
      <t>TM</t>
    </r>
    <r>
      <rPr>
        <sz val="11"/>
        <color theme="1"/>
        <rFont val="Calibri"/>
        <family val="2"/>
        <scheme val="minor"/>
      </rPr>
      <t xml:space="preserve"> NG 100</t>
    </r>
  </si>
  <si>
    <t>Cetus® DE 100</t>
  </si>
  <si>
    <t>Rando® HD 220</t>
  </si>
  <si>
    <t>Ulti-Plex® Grease EP NLGI 1</t>
  </si>
  <si>
    <t>Ulti-Plex® Grease EP NLGI 2</t>
  </si>
  <si>
    <t>Solid Square (Grey)</t>
    <phoneticPr fontId="2" type="noConversion"/>
  </si>
  <si>
    <t>Solid Square (Red)</t>
    <phoneticPr fontId="2" type="noConversion"/>
  </si>
  <si>
    <t>SOLID Triangle (Blue)</t>
    <phoneticPr fontId="2" type="noConversion"/>
  </si>
  <si>
    <t xml:space="preserve">Purple  </t>
  </si>
  <si>
    <t xml:space="preserve">Purple </t>
  </si>
  <si>
    <t>High performance grease for extreme pressure bearing applications under high and low temperature conditions.  The operatine range of -26C to 177 C (-15F to 350F).</t>
  </si>
  <si>
    <t>High performance grease for extreme pressure bearing applications under high and low temperature conditions, for difficult applications requiring extended lubrication.  The operatine range of -40C to 232 C (-40F to 450F).</t>
  </si>
  <si>
    <t>NLGI 1.5</t>
  </si>
  <si>
    <t>Cetus DE oils are synthetic diester-based, oxidation resistant, compressor oils.</t>
  </si>
  <si>
    <t>Delo 600 ADF SAE 10W-30</t>
  </si>
  <si>
    <t>Delo 600 ADF SAE 15W-40</t>
  </si>
  <si>
    <t>Delo 600 ADF 15W-40 with OMNIMAX is an API CK-4 performance heavy-duty engine oil, specifically formulated for off- and on-highway applications, including Tier IV Final and 2017 greenhouse gascompliant (GHG 2017) engines with lower CO2 emissions, as well as EPA 2010 compliant low emission diesel engines with Selective Catalytic Reduction (SCR), Diesel Particulate Filter (DPF) and Exhaust Gas Recirculation (EGR) systems, calling for API CK-4.</t>
  </si>
  <si>
    <t>Marine Lubricant</t>
  </si>
  <si>
    <t>HDAX® 5200 EF SAE 40</t>
  </si>
  <si>
    <t>Rando® HDZ 15</t>
  </si>
  <si>
    <t>Taro® 20 DP 40X</t>
  </si>
  <si>
    <r>
      <t>Meropa EliteSyn</t>
    </r>
    <r>
      <rPr>
        <vertAlign val="superscript"/>
        <sz val="11"/>
        <rFont val="Calibri"/>
        <family val="2"/>
      </rPr>
      <t>TM</t>
    </r>
    <r>
      <rPr>
        <sz val="11"/>
        <rFont val="Calibri"/>
        <family val="2"/>
      </rPr>
      <t xml:space="preserve"> XM 320</t>
    </r>
  </si>
  <si>
    <r>
      <t></t>
    </r>
    <r>
      <rPr>
        <b/>
        <sz val="20"/>
        <color indexed="50"/>
        <rFont val="Wingdings 2"/>
        <family val="1"/>
        <charset val="2"/>
      </rPr>
      <t></t>
    </r>
  </si>
  <si>
    <t>SAE 15</t>
  </si>
  <si>
    <t>Cetus® DE 68</t>
  </si>
  <si>
    <t>Meropa® XL 68</t>
  </si>
  <si>
    <r>
      <t></t>
    </r>
    <r>
      <rPr>
        <b/>
        <sz val="20"/>
        <color indexed="10"/>
        <rFont val="Wingdings 2"/>
        <family val="1"/>
        <charset val="2"/>
      </rPr>
      <t></t>
    </r>
  </si>
  <si>
    <r>
      <t></t>
    </r>
    <r>
      <rPr>
        <b/>
        <sz val="20"/>
        <color indexed="23"/>
        <rFont val="Wingdings 2"/>
        <family val="1"/>
        <charset val="2"/>
      </rPr>
      <t></t>
    </r>
  </si>
  <si>
    <r>
      <t></t>
    </r>
    <r>
      <rPr>
        <b/>
        <sz val="20"/>
        <color indexed="30"/>
        <rFont val="Wingdings 2"/>
        <family val="1"/>
        <charset val="2"/>
      </rPr>
      <t></t>
    </r>
  </si>
  <si>
    <t>HDAX 5200 EF is recommended for four-stroke stationary engines fueled by natural gas and the compressor cylinders powered by these engines that are compressing ‘wet gas.’ HDAX 5200 EF is recommended to break emulsions, to reduce disruptions in dehydration units, coalescing filters, knock-out pots, slug catchers, and condensers.</t>
  </si>
  <si>
    <t>Enable the equipment manufacturers desire for efficiency improvements in designing gearboxes that are smaller, lighter and more energy efficient.  The additives in Meropa EliteSyn XM are compatible with paint coatings and with multiple types of seals to minimize the possibility of leaking seals and paint blistering on the inside of the gearbox.
Meropa EliteSyn XM gear oils can be applied in:
• Industrial enclosed gearing where an AGMA EP lubricant is specified
• Bath, splash, circulating, or spray mist lubrication as applicable to the proper viscosity grade
• Marine gearboxes requiring an extreme pressure lubricant</t>
  </si>
  <si>
    <t>Taro 20 DP are recommended for trunk piston diesel engines burning MDO or low sulfur heavy fuels with a sulfur content up to 2%. Taro 20 DP meet the requirements of most major marine diesel engine manufacturers.</t>
  </si>
  <si>
    <r>
      <t></t>
    </r>
    <r>
      <rPr>
        <b/>
        <sz val="20"/>
        <color indexed="51"/>
        <rFont val="Wingdings 2"/>
        <family val="1"/>
        <charset val="2"/>
      </rPr>
      <t></t>
    </r>
  </si>
  <si>
    <t xml:space="preserve">Designed specifically for heavy-duty final drives and axles in severe service. It exhibits significantly improved performance versus
TO-4 fluids in the area of gear protection, resistance to macropitting, improved corrosion protection and foam stability. </t>
  </si>
  <si>
    <t>Delo® 400 SNG SAE 15W-40</t>
  </si>
  <si>
    <r>
      <t>Meropa EliteSyn</t>
    </r>
    <r>
      <rPr>
        <vertAlign val="superscript"/>
        <sz val="11"/>
        <rFont val="Calibri"/>
        <family val="2"/>
      </rPr>
      <t>TM</t>
    </r>
    <r>
      <rPr>
        <sz val="11"/>
        <rFont val="Calibri"/>
        <family val="2"/>
      </rPr>
      <t xml:space="preserve"> XM 150</t>
    </r>
  </si>
  <si>
    <t>SOLID Triangle (Black)</t>
    <phoneticPr fontId="2" type="noConversion"/>
  </si>
  <si>
    <t>Premium CNG/LNG oil formulated to deliver outstanding protection and long drain performance in a wide variety of compressed natural gas (CNG), liquefied natural gas (LNG) and liquefied petroleum gas (LPG) fueled, spark-ignition mobile engine applications. It has demonstrated excellent field performance in natural gas engines, and has the capability to help customers minimize operating costs in CNG/LNG engines of municipal bus service, linehaul and delivery truck service, waste truck operations and off-road equipment.</t>
  </si>
  <si>
    <t>Clarity® Synthetic Machine Oil ISO 150</t>
  </si>
  <si>
    <t>Regal® SGT 22</t>
  </si>
  <si>
    <t>Chevron Hydraulic Oil 5606A</t>
  </si>
  <si>
    <t>SGT 22</t>
  </si>
  <si>
    <t>5606a</t>
  </si>
  <si>
    <t>Open Triangle (Black)</t>
    <phoneticPr fontId="2" type="noConversion"/>
  </si>
  <si>
    <t>Solid Circle (Orange)</t>
    <phoneticPr fontId="2" type="noConversion"/>
  </si>
  <si>
    <t>GST Advantage(TM) 32</t>
  </si>
  <si>
    <t>GST Advantage(TM) 46</t>
  </si>
  <si>
    <t>Delo® 400 SDE SAE 10W-30 (Synblend)</t>
  </si>
  <si>
    <t>Solid Square (Black)</t>
    <phoneticPr fontId="2" type="noConversion"/>
  </si>
  <si>
    <r>
      <t></t>
    </r>
    <r>
      <rPr>
        <b/>
        <sz val="20"/>
        <color indexed="53"/>
        <rFont val="Wingdings 2"/>
        <family val="1"/>
        <charset val="2"/>
      </rPr>
      <t></t>
    </r>
  </si>
  <si>
    <t>Havoline</t>
  </si>
  <si>
    <t>Prediluted Antifreeze/Coolant</t>
  </si>
  <si>
    <t>Havoline® Universal Antifreeze/Coolant Premixed 50/50</t>
  </si>
  <si>
    <t>50/50</t>
  </si>
  <si>
    <t>Open Yellow Hexagon White Fill</t>
  </si>
  <si>
    <t>Yellow Open Square White Fill</t>
  </si>
  <si>
    <r>
      <t>Meropa EliteSyn</t>
    </r>
    <r>
      <rPr>
        <vertAlign val="superscript"/>
        <sz val="11"/>
        <rFont val="Calibri"/>
        <family val="2"/>
      </rPr>
      <t>TM</t>
    </r>
    <r>
      <rPr>
        <sz val="11"/>
        <rFont val="Calibri"/>
        <family val="2"/>
      </rPr>
      <t xml:space="preserve"> XM 220 </t>
    </r>
  </si>
  <si>
    <r>
      <t>Meropa EliteSyn</t>
    </r>
    <r>
      <rPr>
        <vertAlign val="superscript"/>
        <sz val="11"/>
        <rFont val="Calibri"/>
        <family val="2"/>
      </rPr>
      <t>TM</t>
    </r>
    <r>
      <rPr>
        <sz val="11"/>
        <rFont val="Calibri"/>
        <family val="2"/>
      </rPr>
      <t xml:space="preserve"> XM 460</t>
    </r>
  </si>
  <si>
    <r>
      <t>Meropa EliteSyn</t>
    </r>
    <r>
      <rPr>
        <vertAlign val="superscript"/>
        <sz val="11"/>
        <rFont val="Calibri"/>
        <family val="2"/>
      </rPr>
      <t>TM</t>
    </r>
    <r>
      <rPr>
        <sz val="11"/>
        <rFont val="Calibri"/>
        <family val="2"/>
      </rPr>
      <t xml:space="preserve"> XM 680</t>
    </r>
  </si>
  <si>
    <t>Moly Grease EP 2        </t>
  </si>
  <si>
    <t>Rando® HD 10            </t>
  </si>
  <si>
    <t>Rando® HD 220           </t>
  </si>
  <si>
    <t>Syn ATF 668</t>
  </si>
  <si>
    <t xml:space="preserve">HDAX®3100 Ashless Gas Engine Oil SAE 15W-40 </t>
  </si>
  <si>
    <t>Open Triangle (Red)</t>
    <phoneticPr fontId="0" type="noConversion"/>
  </si>
  <si>
    <t>Solid Triangle (Red)</t>
    <phoneticPr fontId="0" type="noConversion"/>
  </si>
  <si>
    <t>SOLID Circle (Grey)</t>
    <phoneticPr fontId="0" type="noConversion"/>
  </si>
  <si>
    <t>Open Square (Grey)</t>
    <phoneticPr fontId="0" type="noConversion"/>
  </si>
  <si>
    <t>Open Circle (Green)</t>
    <phoneticPr fontId="0" type="noConversion"/>
  </si>
  <si>
    <t>Open Triangle (Orange)</t>
    <phoneticPr fontId="0" type="noConversion"/>
  </si>
  <si>
    <t>SOLID Triangle (Black)</t>
    <phoneticPr fontId="0" type="noConversion"/>
  </si>
  <si>
    <t>Solid Triangle (Grey)</t>
    <phoneticPr fontId="0" type="noConversion"/>
  </si>
  <si>
    <t>Open Triangle (Green)</t>
    <phoneticPr fontId="0" type="noConversion"/>
  </si>
  <si>
    <t>Solid Circle (Orange)</t>
    <phoneticPr fontId="0" type="noConversion"/>
  </si>
  <si>
    <t>SOLID Triangle (Red)</t>
    <phoneticPr fontId="0" type="noConversion"/>
  </si>
  <si>
    <t>Solid Square (Green)</t>
    <phoneticPr fontId="0" type="noConversion"/>
  </si>
  <si>
    <t>SOLID Circle (Black)</t>
    <phoneticPr fontId="2" type="noConversion"/>
  </si>
  <si>
    <r>
      <t></t>
    </r>
    <r>
      <rPr>
        <b/>
        <sz val="20"/>
        <rFont val="Wingdings 2"/>
        <family val="1"/>
        <charset val="2"/>
      </rPr>
      <t></t>
    </r>
  </si>
  <si>
    <t>SOLID Circle (Grey)</t>
    <phoneticPr fontId="2" type="noConversion"/>
  </si>
  <si>
    <t>ISO 668</t>
  </si>
  <si>
    <t>EP 2</t>
  </si>
  <si>
    <t>Clarity® Synthetic Machine Oils may be used in the following applications:
• Extreme temperature bearing and circulating oil
systems
• Gear boxes
• Dryer section accessories
• Moisture profiler
• Calender rolls
• Crown control rolls
• Oil heated rolls
• High temperature air compressors
• High pressure hydraulic pumps</t>
  </si>
  <si>
    <t>Designed for modified aviation-type gas turbines exposed to the most severe operating environment in non-aviation applications such as industrial power generation and marine propulsion.</t>
  </si>
  <si>
    <t>Manufactured to be useed broadly as a hydrualic medium in automotive and industrial equipment operating in unususally cold conditions.</t>
  </si>
  <si>
    <t>Formulated to meet the critical demands of non-geared gas, steam and hydroelectric turbine bearing lubrication and R&amp;O service in marine reduction gears. They are additionally suitable for industrial severe service requiring an R&amp;O, ISO viscosity grade 32 or 46 circulating oil with
extended service capability.</t>
  </si>
  <si>
    <t>Delo 400 SDE SAE 10W-30 with ISOSYN Advanced Technology is a heavy duty engine oil recommended for naturally aspirated and turbocharged four-stroke diesel engines in which the API CK-4 service category and SAE 10W-30 viscosity grade are recommended. It
is formulated for engines operating under severe service and a wide range of climatic conditions.</t>
  </si>
  <si>
    <t>Delo 400 SDE SAE 10W-30 ISOCLEAN Certified Lubricant with ISOSYN Advanced Technology is a heavy duty engine oil recommended for naturally aspirated and turbocharged four-stroke diesel engines in which the API CK-4 service category and SAE 10W-30 viscosity grade are recommended. It is formulated for engines operating under severe service and a wide range of climatic conditions.</t>
  </si>
  <si>
    <t>All makes and model of automotive and light duty trucks regardless of fuel type.</t>
  </si>
  <si>
    <t>Meropa EliteSyn XM gear oils can be applied in:
• Industrial enclosed gearing where an AGMA EP lubricant is specified
• Bath, splash, circulating, or spray mist lubrication as applicable to the proper viscosity grade
• Marine gearboxes requiring an extreme pressure lubricant
• Rexnord gear drives requiring a synthetic extreme pressure or synthetic micropitting resistant lubricant</t>
  </si>
  <si>
    <t>Typical applications in automotive equipment are: chassis, bearings, universal joints, fifth wheels, and ball joints. Chevron Moly Greases EP are also recommended for use in construction equipment such as bulldozers, scrapers, loaders, shovels, etc.</t>
  </si>
  <si>
    <t>Recommended for industrial applications subjected to very high temperatures requiring a lubricant which will not melt.
Typical applications are plain or journal bearings, antifriction bearings, gear cases in kiln cars, conveyors in ceramic and paint baking ovens, furnace doors, shafts extending through furnaces, etc.</t>
  </si>
  <si>
    <t xml:space="preserve">Formulated with premium base oil technology and designed to give robust protection to hydraulic pumps in mobile and stationary systems. </t>
  </si>
  <si>
    <t>For use in all 1000, 2000, 3000, and 4000 series transmissions where TES 2951 is specified for extended drain intervals and all 1000, 2000, 3000, and 4000 series transmissions where TES 389 is specified for standard oil drain intervals</t>
  </si>
  <si>
    <t>Recommended for two-stroke high output, turbocharged and naturally aspirated gas engines requiring an ashless oil. They are also suitable for selected naturally aspirated fourstroke engines where minimal ash deposits are desired.</t>
  </si>
  <si>
    <r>
      <t>Cetus Elitesyn</t>
    </r>
    <r>
      <rPr>
        <vertAlign val="superscript"/>
        <sz val="11"/>
        <color theme="1"/>
        <rFont val="Calibri"/>
        <family val="2"/>
        <scheme val="minor"/>
      </rPr>
      <t>TM</t>
    </r>
    <r>
      <rPr>
        <sz val="11"/>
        <color theme="1"/>
        <rFont val="Calibri"/>
        <family val="2"/>
        <scheme val="minor"/>
      </rPr>
      <t xml:space="preserve"> NG 150</t>
    </r>
  </si>
  <si>
    <t>Delo® TorqForce® Syn SAE 5W-30</t>
  </si>
  <si>
    <t>Fully synthetic lubricant designed for use in transmissions and hydraulic systems. Delo TorqForce Syn SAE 5W-30 is recommended for
use in Allison, Caterpillar, Dana Powershift, Komatsu, Vickers and ZF transmissions, wet brakes, and hydraulic systems operating in arctic
conditions</t>
  </si>
  <si>
    <t xml:space="preserve">Meropa EliteSynTM XM 220 </t>
  </si>
  <si>
    <t>Open Square (Blue)</t>
    <phoneticPr fontId="2" type="noConversion"/>
  </si>
  <si>
    <t>Industrial enclosed gearing where an AGMA EP lubricant is specified, Bath, splash, circulating, or spray mist lubrication as applicable to the proper viscosity grade, Marine gearboxes requiring an extreme pressure lubricant, Rexnord gear drives requiring a synthetic extreme
pressure or synthetic micropitting resistant lubricant</t>
  </si>
  <si>
    <t>Chevron Hydraulic Oil AW 46 is most commonly used for hydraulics with vane-, piston-, or gear-type pumps, especially where pressures exceed 1000 psi. They can also be used to lubricate lightly loaded reciprocating compressors.</t>
  </si>
  <si>
    <t>Chevron Multifak CG</t>
  </si>
  <si>
    <t>Chevron Starplex EP 00</t>
  </si>
  <si>
    <t>Chevron Starplex EP 0</t>
  </si>
  <si>
    <t>Chevron Starplex Syn HD 1.5</t>
  </si>
  <si>
    <t>Chevron Starplex Syn XD 1.5</t>
  </si>
  <si>
    <t>Chevron Black Pearl SRI 2</t>
  </si>
  <si>
    <t>Chevron Black Pearl EP 2</t>
  </si>
  <si>
    <t>Chevron Black Pearl EP 1</t>
  </si>
  <si>
    <t>Chevron Sil-X®  1</t>
  </si>
  <si>
    <t>Chevron Delo® Syn-Grease™ SFE EP 0</t>
  </si>
  <si>
    <t>Chevron Starplex EP 2</t>
  </si>
  <si>
    <t>Chevron Starplex EP 1</t>
  </si>
  <si>
    <t>Chevron Starplex HD 2 M3</t>
  </si>
  <si>
    <t>274509</t>
  </si>
  <si>
    <t>274501</t>
  </si>
  <si>
    <t>Chevron Open Gear Grease</t>
  </si>
  <si>
    <t>Starplex Syn EP 1 M5</t>
  </si>
  <si>
    <t>Starplex HD 1</t>
  </si>
  <si>
    <t>Starplex HD 2</t>
  </si>
  <si>
    <t>Starplex HD 1 M3</t>
  </si>
  <si>
    <t>Starplex HD 1 M5</t>
  </si>
  <si>
    <t>Starplex HD 2 M5</t>
  </si>
  <si>
    <t>Black Pearl HM 1</t>
  </si>
  <si>
    <t>Multifak EP 000</t>
  </si>
  <si>
    <t>Multifak EP 00</t>
  </si>
  <si>
    <t>Multifak EP 0</t>
  </si>
  <si>
    <t>Multifak EP 1</t>
  </si>
  <si>
    <t>Ultra-Duty HD 0</t>
  </si>
  <si>
    <t>Ultra-Duty HD 1</t>
  </si>
  <si>
    <t>Ultra-Duty HD 2</t>
  </si>
  <si>
    <t>Ultra-Duty XD 00</t>
  </si>
  <si>
    <t>Texclad® 2</t>
  </si>
  <si>
    <t>Solid Square (Green)</t>
    <phoneticPr fontId="2" type="noConversion"/>
  </si>
  <si>
    <t>Solid Triangle (Black)</t>
    <phoneticPr fontId="2" type="noConversion"/>
  </si>
  <si>
    <t>Starplex EP greases are designed for extreme duty in a wide variety of on-highway and light duty off-road vehicle and equipment applications. Suitable for applications calling for Volvo 97720 (NLGI Grade 2).</t>
  </si>
  <si>
    <t>Black</t>
  </si>
  <si>
    <t xml:space="preserve"> Delo Syn-Grease SFE EP is recommended for use in trailer axles. It flows smoothly and evenly at temperatures as low as -45°C (-50°F) and continues to lubricate efficiently at temperatures up to 190°C (375°F). It provides many advantages in trailer axle lubrication, compared to mineral oil-based grease, such as •Excellent low temperature properties (i.e. lower starting torque). •Oxidation resistance at high temperatures. •Excellent antiwear/low friction performance throughout the operating temperature range.</t>
  </si>
  <si>
    <t>Gold</t>
  </si>
  <si>
    <t>Chevron Open Gear Grease is recommended: •for many open gears in industrial, mining, construction, and marine equipment •for chain and sprocket lubrication •as a tenacious fifth wheel lubricant</t>
  </si>
  <si>
    <t>Starplex HD greases are ideal for a wide variety of Off-Road Construction applications across several industries:
Off-Road Construction, Surface and Underground Mining and Quarry, Agriculture, Heavy Duty On/Off Highway Road Construction and Maintenance Vehicles
Starplex HD greases meet the requirements of the Mack MG-C grease specification. They also meet Caterpillar recommendations for greases containing 5% and 3% molybdenum disulfide</t>
  </si>
  <si>
    <t>Gray/Black</t>
  </si>
  <si>
    <t>NLGI 000</t>
  </si>
  <si>
    <t>NLGI 00</t>
  </si>
  <si>
    <t>NLGI 0</t>
  </si>
  <si>
    <t>Black Pearl HM is recommended for use as a general purpose automotive and industrial grease where extreme low temperature performance is required. It is also recommended for use in environments with a wide ambient temperature range.</t>
  </si>
  <si>
    <t>Multifak EP greases can satisfy a wide range of industrial and commercial grease applications. Typical applications include: •General Machinery - plain, antifriction, roller, and needle bearings •Construction equipment •Conveyors and run-out rolls •Crusher, shaker, or classifier screen bearings •Chassis lubrication •Non-disc brake wheel bearings</t>
  </si>
  <si>
    <t>NLGI 2</t>
  </si>
  <si>
    <t>NGLI 1.5</t>
  </si>
  <si>
    <t>NGLI 2</t>
  </si>
  <si>
    <t>Tan</t>
  </si>
  <si>
    <t>Ambert</t>
  </si>
  <si>
    <t>Brown</t>
  </si>
  <si>
    <t>ISO 700</t>
  </si>
  <si>
    <t>ISO 1000</t>
  </si>
  <si>
    <t>ISO 6500</t>
  </si>
  <si>
    <t>Ultra-Duty HD greases are recommended for use in automotive and industrial equipment operating under most conditions except where very high operating temperatures are encountered. Typical applications are: mining equipment, construction equipment, material handling equipment, marine deck equipment, marine deck cranes, oil field equipment, offshore drilling equipment, paper machines, dredging
equipment, logging equipment, rock quarry equipment, etc., operating in water, mud, or dusty conditions.</t>
  </si>
  <si>
    <t>Ultra-Duty XD is recommended for gear drives that specify an NLGI 00, semi-fluid, grease. These include large mowing machines pulled behind tractors and gearboxes in large mixers.</t>
  </si>
  <si>
    <t>Texclad 2 is recommended for ball mill gears, traveling water screens and fork lifts and for chain and sprocket lubrication and as a tenacious fifth wheel lubricant.</t>
  </si>
  <si>
    <t>Rykon EP 2</t>
  </si>
  <si>
    <t>Rykon HD 2</t>
  </si>
  <si>
    <t>Rykon HD 2 M5</t>
  </si>
  <si>
    <t>Automotive Grease</t>
  </si>
  <si>
    <t>SOLID Circle (Green)</t>
    <phoneticPr fontId="2" type="noConversion"/>
  </si>
  <si>
    <t>Grey/Black</t>
  </si>
  <si>
    <t>Rykon greases are designed for extreme duty in a wide variety of on-highway and light duty off-road vehicle and equipment applications.</t>
  </si>
  <si>
    <t>Delo® TorqForce® Syn FD-1</t>
  </si>
  <si>
    <t>FD-1</t>
  </si>
  <si>
    <t>Delo® 600 ADF 10W-30 ISOCLEAN® Certified Lubricant with OMNIMAX™ is an API CK-4, ultra-low ash heavy duty engine oil specifically formulated for on highway applications, including 2017 greenhouse gas (GHG 17) compliant diesel engines with lower CO2 emissions, in addition to 2010 compliant low emission diesel engines with Selective Catalytic Reduction (SCR), Diesel Particulate Filter (DPF) and Exhaust Gas Recirculation (EGR) systems calling for 10W-30 premium heavy duty motor oil.</t>
  </si>
  <si>
    <t>Delo 600 ADF 15W-40 ISOCLEAN Certified Lubricant with OMNIMAX is an API CK-4, ultra-low ash heavy duty engine oil specifically formulated for on highway applications, including 2017 greenhouse gas (GHG 17) compliant diesel engines with lower CO2 emissions, in addition to 2010 compliant low emission diesel engines with Selective Catalytic Reduction (SCR), Diesel Particulate Filter (DPF) and Exhaust Gas Recirculation (EGR) systems calling for 15W-40 premium heavy duty motor oil.</t>
  </si>
  <si>
    <t xml:space="preserve">Delo TorqForce Syn SAE 5W-30 ISOCLEAN Certified Lubricant is recommended for use in Allison, Caterpillar, Dana Powershift, Komatsu, Vickers and ZF transmissions, wet brakes, and hydraulic systems operating in arctic conditions. It is not recommended for use in combined farm tractor hydraulic and transmission systems where low brake chatter is a requirement. </t>
  </si>
  <si>
    <t>Delo TorqForce Syn FD-1 is formulated for use in CAT off-highway trucks and D11R carry dozer front wheels, differentials and final drive where gear and bearing loads and temperatures are high. It is not suitable where a common sump is used for lubricating final drive gears, and immersed brakes or clutches.</t>
  </si>
  <si>
    <t>Delo® 400 XLE SB SAE 15W-40</t>
  </si>
  <si>
    <r>
      <t>Meropa EliteSyn</t>
    </r>
    <r>
      <rPr>
        <vertAlign val="superscript"/>
        <sz val="11"/>
        <rFont val="Calibri"/>
        <family val="2"/>
      </rPr>
      <t>TM</t>
    </r>
    <r>
      <rPr>
        <sz val="11"/>
        <rFont val="Calibri"/>
        <family val="2"/>
      </rPr>
      <t xml:space="preserve"> WL 680</t>
    </r>
  </si>
  <si>
    <t>Aries® 32</t>
  </si>
  <si>
    <t>Aries® 320</t>
  </si>
  <si>
    <t>Meropa EliteSyn WL is recommended for:
• Industrial enclosed gearing where an AGMA EP lubricant is specified
• Bath, splash, circulating, or spray mist lubrication as applicable to the proper viscosity grade
• Mining haul truck electric wheel motors</t>
  </si>
  <si>
    <t>Aries lubricants have proven excellent in many airoperated tools, such as jackhammers, drifters, etc.
The additive package provides many performance characteristics, which lend themselves well to the lubrication of enclosed gears, and all types of industrial plain and anti-friction bearings as applicable to the proper viscosity grade</t>
  </si>
  <si>
    <t xml:space="preserve">Delo Syn-Gear XDM ISOCLEAN Certified Lubricants are recommended as rear axle and differential lubricants in over-the-road and off-road vehicles when operating under severe conditions and in extremely cold or hot environments. </t>
  </si>
  <si>
    <t>A premium synthetic blend mixed fleet engine oil recommended for naturally aspirated and turbocharged four-stroke diesel engines and
fourstroke gasoline engines in which the API CK-4, or API SN service category and SAE 15W- 40 viscosity grade are recommended.</t>
  </si>
  <si>
    <t xml:space="preserve">MT-1 </t>
  </si>
  <si>
    <t>Regal® R&amp;O 22</t>
  </si>
  <si>
    <t>Grease ESI® EP 2</t>
  </si>
  <si>
    <t>Clarity Saw Oil Guide 100</t>
  </si>
  <si>
    <t>Aceite industrial</t>
  </si>
  <si>
    <t>Lubricante para engranajes</t>
  </si>
  <si>
    <t>Pula y papel</t>
  </si>
  <si>
    <t>Fluido para transmisión</t>
  </si>
  <si>
    <t>Huile industrielle</t>
  </si>
  <si>
    <t>Lubrifiant pour engrenages</t>
  </si>
  <si>
    <r>
      <t>P</t>
    </r>
    <r>
      <rPr>
        <sz val="11"/>
        <rFont val="Calibri"/>
        <family val="2"/>
      </rPr>
      <t>â</t>
    </r>
    <r>
      <rPr>
        <sz val="11"/>
        <rFont val="Calibri"/>
        <family val="2"/>
      </rPr>
      <t>tes et papier</t>
    </r>
  </si>
  <si>
    <t>Liquide pour boîte de vitesses</t>
  </si>
  <si>
    <t>SFC190-3-294009</t>
  </si>
  <si>
    <t>SFC030-3-277213</t>
  </si>
  <si>
    <t>SFC230-3-225109</t>
  </si>
  <si>
    <t>SFD160-3-223079</t>
  </si>
  <si>
    <t>Clarity® Bio EliteSyn™ AW 32</t>
  </si>
  <si>
    <t>Clarity® Bio EliteSyn™ AW 46</t>
  </si>
  <si>
    <t>Clarity® Bio EliteSyn™ AW 68</t>
  </si>
  <si>
    <t>Solid Circle (Black)</t>
    <phoneticPr fontId="2" type="noConversion"/>
  </si>
  <si>
    <t>Regal R&amp;O oils can be used as a general purpose machine oil for shop use when R&amp;O type oil is needed or is recommended. The multifunctional characteristics of Regal R&amp;O type oils may allow them to replace other special application lubricants, which can result in reduced inventory and operating cost.</t>
  </si>
  <si>
    <t>Delo Grease ESI EP 2 is designed for extreme duty in a wide variety of on-highway and light duty off-road vehicle and equipment applications.</t>
  </si>
  <si>
    <t>Clarity Saw Guide Oils are specifically formulated to lubricate modern thin kerf sawing systems. Clarity Saw Guide Oils’ performance properties have been field proven to meet the severe requirements of this application.</t>
  </si>
  <si>
    <t>Red Chain Bar Oil 100</t>
  </si>
  <si>
    <t>Chevron Red Chain Bar Oils are recommended for use in chain saws using either hand-operated or automatic chain oilers to lubricate the chain, bar, and sprocket.</t>
  </si>
  <si>
    <t>Clarity® Bio EliteSyn™ AW hydraulic oils are designed for excellent performance in applications involving: mobile and stationary hydraulic vane-, piston-, and gear-type pumps,  high performance industrial applications where pressures may exceed 5000 psi, Servo-valves using multi-metal components and stern tube applications.</t>
  </si>
  <si>
    <t>Clarity® Bio EliteSyn™ AW hydraulic oils are designed for excellent performance in applications involving: mobile and stationary hydraulic vane-, piston-, and gear-type pumps,  high performance industrial applications where pressures may exceed 5000 psi and servo-valves using multi-metal components.</t>
  </si>
  <si>
    <t>Rykon NLGI 1 MP5</t>
  </si>
  <si>
    <t>Delo® ELC Advanced Antifreeze/Coolant Concentrate</t>
  </si>
  <si>
    <t>Clarity® AW 32</t>
  </si>
  <si>
    <t>Clarity® AW 46</t>
  </si>
  <si>
    <t>Clarity® AW 68</t>
  </si>
  <si>
    <t>Clarity® EliteSyn™ AW 32</t>
  </si>
  <si>
    <t>Clarity® EliteSyn™ AW 46</t>
  </si>
  <si>
    <t>Clarity® EliteSyn™ AW 68</t>
  </si>
  <si>
    <t>Chevron Gear Oil GL-1 SAE 90</t>
  </si>
  <si>
    <t>SAE 90</t>
  </si>
  <si>
    <t xml:space="preserve">Readily biodegradable high performance hydraulic oils that meet EPA Vessel General Permit (VGP) requirements
for environmentally acceptable lubricants. They are designed to give maximum protection in hydraulic equipment used on vessels and in environmentally sensitive areas. </t>
  </si>
  <si>
    <t>Clarity® Synthetic EA Hydraulic Oil 46</t>
  </si>
  <si>
    <t>Cetus® Advantage MG 32</t>
  </si>
  <si>
    <t>Cetus® Advantage MG 46</t>
  </si>
  <si>
    <t>Cetus® Advantage MG 68</t>
  </si>
  <si>
    <t>Cetus® Advantage MG 100</t>
  </si>
  <si>
    <t>Cetus® Advantage MG 150</t>
  </si>
  <si>
    <t>Cetus® Advantage MG 220</t>
  </si>
  <si>
    <t>Cetus® Advantage MG 320</t>
  </si>
  <si>
    <t>Cetus® Advantage MG 460</t>
  </si>
  <si>
    <t>Cetus® EliteSyn MGX 32</t>
  </si>
  <si>
    <t>Cetus® EliteSyn MGX 46</t>
  </si>
  <si>
    <t>Cetus® EliteSyn MGX 68</t>
  </si>
  <si>
    <t>Cetus® EliteSyn MGX 100          </t>
  </si>
  <si>
    <t>Cetus® EliteSyn MGX 150</t>
  </si>
  <si>
    <t>Solid Triangle (Blue)</t>
    <phoneticPr fontId="2" type="noConversion"/>
  </si>
  <si>
    <t>SAE 32</t>
  </si>
  <si>
    <t>SAE 46</t>
  </si>
  <si>
    <t>SAE 68</t>
  </si>
  <si>
    <t>SAE 100</t>
  </si>
  <si>
    <t>SAE 150</t>
  </si>
  <si>
    <t>SAE 220</t>
  </si>
  <si>
    <t>SAE 320</t>
  </si>
  <si>
    <t>SAE 460</t>
  </si>
  <si>
    <t>Clarity Bio EliteSyn AW oils are formulated with synthetic base stock and an ashless, zinc-free additive system that provides exceptional oxidation stability, water separability, foam suppression, and protection against wear, rust and corrosion</t>
  </si>
  <si>
    <t>Delo ELC Advanced products are the next generation, ethylene glycol based NOAT (Nitrited Organic Additive Technology) products to provide excellent extended life coolant system protection in diesel, natural gas and CNG engines for both on- and off-road applications.</t>
  </si>
  <si>
    <t>Chevron Gear Oils GL-1 are recommend for many types of automotive and industrial equipment where the equpment suppliers recommend the use of a straight mineral oil  in SAE viscosity grade 90 (ISO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</si>
</sst>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x14ac:knownFonts="1">
    <font>
      <sz val="11"/>
      <color theme="1"/>
      <name val="Calibri"/>
      <family val="2"/>
      <scheme val="minor"/>
    </font>
    <font>
      <b/>
      <sz val="11"/>
      <color theme="1"/>
      <name val="Calibri"/>
      <family val="2"/>
      <scheme val="minor"/>
    </font>
    <font>
      <sz val="11"/>
      <color rgb="FF1F497D"/>
      <name val="Calibri"/>
      <family val="2"/>
      <scheme val="minor"/>
    </font>
    <font>
      <sz val="11"/>
      <color rgb="FFFF0000"/>
      <name val="Calibri"/>
      <family val="2"/>
      <scheme val="minor"/>
    </font>
    <font>
      <i/>
      <sz val="11"/>
      <color theme="1"/>
      <name val="Calibri"/>
      <family val="2"/>
      <scheme val="minor"/>
    </font>
    <font>
      <sz val="10"/>
      <name val="Verdana"/>
      <family val="2"/>
    </font>
    <font>
      <b/>
      <sz val="9"/>
      <color indexed="9"/>
      <name val="Arial"/>
      <family val="2"/>
    </font>
    <font>
      <sz val="10"/>
      <name val="Verdana"/>
      <family val="2"/>
    </font>
    <font>
      <sz val="11"/>
      <color theme="1"/>
      <name val="Calibri"/>
      <family val="2"/>
      <scheme val="minor"/>
    </font>
    <font>
      <b/>
      <sz val="11"/>
      <name val="Calibri"/>
      <family val="2"/>
      <scheme val="minor"/>
    </font>
    <font>
      <b/>
      <sz val="9"/>
      <color theme="0"/>
      <name val="Arial"/>
      <family val="2"/>
    </font>
    <font>
      <sz val="11"/>
      <name val="Calibri"/>
      <family val="2"/>
      <scheme val="minor"/>
    </font>
    <font>
      <sz val="11"/>
      <color rgb="FF00B050"/>
      <name val="Calibri"/>
      <family val="2"/>
      <scheme val="minor"/>
    </font>
    <font>
      <sz val="11"/>
      <color rgb="FF92D050"/>
      <name val="Calibri"/>
      <family val="2"/>
      <scheme val="minor"/>
    </font>
    <font>
      <b/>
      <sz val="14"/>
      <name val="Calibri"/>
      <family val="2"/>
      <scheme val="minor"/>
    </font>
    <font>
      <sz val="8"/>
      <name val="Calibri"/>
      <family val="2"/>
      <scheme val="minor"/>
    </font>
    <font>
      <sz val="8"/>
      <color theme="1"/>
      <name val="Calibri"/>
      <family val="2"/>
      <scheme val="minor"/>
    </font>
    <font>
      <i/>
      <sz val="11"/>
      <name val="Calibri"/>
      <family val="2"/>
      <scheme val="minor"/>
    </font>
    <font>
      <b/>
      <i/>
      <sz val="11"/>
      <name val="Calibri"/>
      <family val="2"/>
      <scheme val="minor"/>
    </font>
    <font>
      <b/>
      <sz val="20"/>
      <color rgb="FF92D050"/>
      <name val="Wingdings 3"/>
      <family val="1"/>
      <charset val="2"/>
    </font>
    <font>
      <b/>
      <sz val="20"/>
      <color rgb="FFFFC000"/>
      <name val="Wingdings 2"/>
      <family val="1"/>
      <charset val="2"/>
    </font>
    <font>
      <b/>
      <sz val="20"/>
      <color rgb="FF92D050"/>
      <name val="Wingdings 2"/>
      <family val="1"/>
      <charset val="2"/>
    </font>
    <font>
      <b/>
      <sz val="20"/>
      <color theme="1" tint="0.499984740745262"/>
      <name val="Wingdings 3"/>
      <family val="1"/>
      <charset val="2"/>
    </font>
    <font>
      <b/>
      <sz val="20"/>
      <color rgb="FF0070C0"/>
      <name val="Wingdings 2"/>
      <family val="1"/>
      <charset val="2"/>
    </font>
    <font>
      <b/>
      <sz val="20"/>
      <color rgb="FFFFC000"/>
      <name val="Wingdings 3"/>
      <family val="1"/>
      <charset val="2"/>
    </font>
    <font>
      <b/>
      <sz val="20"/>
      <color theme="1"/>
      <name val="Wingdings 2"/>
      <family val="1"/>
      <charset val="2"/>
    </font>
    <font>
      <b/>
      <sz val="20"/>
      <color theme="1" tint="0.499984740745262"/>
      <name val="Wingdings 2"/>
      <family val="1"/>
      <charset val="2"/>
    </font>
    <font>
      <b/>
      <sz val="20"/>
      <color theme="1"/>
      <name val="Wingdings 3"/>
      <family val="1"/>
      <charset val="2"/>
    </font>
    <font>
      <b/>
      <sz val="20"/>
      <color rgb="FFFF0000"/>
      <name val="Wingdings 2"/>
      <family val="1"/>
      <charset val="2"/>
    </font>
    <font>
      <b/>
      <sz val="20"/>
      <color rgb="FF00B0F0"/>
      <name val="Wingdings 2"/>
      <family val="1"/>
      <charset val="2"/>
    </font>
    <font>
      <b/>
      <sz val="20"/>
      <color rgb="FFFF0000"/>
      <name val="Wingdings 3"/>
      <family val="1"/>
      <charset val="2"/>
    </font>
    <font>
      <b/>
      <sz val="20"/>
      <color rgb="FF0070C0"/>
      <name val="Wingdings 3"/>
      <family val="1"/>
      <charset val="2"/>
    </font>
    <font>
      <b/>
      <sz val="20"/>
      <color rgb="FFFF3399"/>
      <name val="Wingdings 2"/>
      <family val="1"/>
      <charset val="2"/>
    </font>
    <font>
      <b/>
      <sz val="20"/>
      <color rgb="FFFF3399"/>
      <name val="Segoe UI Symbol"/>
      <family val="2"/>
    </font>
    <font>
      <b/>
      <sz val="20"/>
      <color rgb="FFC00000"/>
      <name val="Wingdings 2"/>
      <family val="1"/>
      <charset val="2"/>
    </font>
    <font>
      <b/>
      <sz val="20"/>
      <color rgb="FFFF0000"/>
      <name val="Segoe UI Symbol"/>
      <family val="2"/>
    </font>
    <font>
      <b/>
      <sz val="20"/>
      <color rgb="FF92D050"/>
      <name val="Segoe UI Symbol"/>
      <family val="2"/>
    </font>
    <font>
      <u/>
      <sz val="11"/>
      <color theme="10"/>
      <name val="Calibri"/>
      <family val="2"/>
      <scheme val="minor"/>
    </font>
    <font>
      <u/>
      <sz val="11"/>
      <color theme="11"/>
      <name val="Calibri"/>
      <family val="2"/>
      <scheme val="minor"/>
    </font>
    <font>
      <b/>
      <sz val="20"/>
      <color rgb="FF92D050"/>
      <name val="Arial"/>
      <family val="2"/>
    </font>
    <font>
      <b/>
      <sz val="20"/>
      <color rgb="FFFF0000"/>
      <name val="Arial"/>
      <family val="2"/>
    </font>
    <font>
      <b/>
      <sz val="20"/>
      <color theme="0" tint="-0.34998626667073579"/>
      <name val="Arial"/>
      <family val="2"/>
    </font>
    <font>
      <b/>
      <sz val="20"/>
      <color theme="0" tint="-0.34998626667073579"/>
      <name val="Wingdings 2"/>
      <family val="1"/>
      <charset val="2"/>
    </font>
    <font>
      <b/>
      <sz val="20"/>
      <color theme="0" tint="-0.34998626667073579"/>
      <name val="Wingdings 3"/>
      <family val="1"/>
      <charset val="2"/>
    </font>
    <font>
      <b/>
      <i/>
      <sz val="11"/>
      <color theme="1"/>
      <name val="Calibri"/>
      <family val="2"/>
      <scheme val="minor"/>
    </font>
    <font>
      <sz val="11"/>
      <color theme="0"/>
      <name val="Calibri"/>
      <family val="2"/>
      <scheme val="minor"/>
    </font>
    <font>
      <b/>
      <sz val="20"/>
      <name val="Wingdings 2"/>
      <family val="1"/>
      <charset val="2"/>
    </font>
    <font>
      <b/>
      <sz val="20"/>
      <color rgb="FFFF3399"/>
      <name val="Wingdings 3"/>
      <family val="1"/>
      <charset val="2"/>
    </font>
    <font>
      <b/>
      <sz val="20"/>
      <color rgb="FF0070C0"/>
      <name val="Arial"/>
      <family val="2"/>
    </font>
    <font>
      <b/>
      <sz val="20"/>
      <color theme="0" tint="-0.499984740745262"/>
      <name val="Wingdings 2"/>
      <family val="1"/>
      <charset val="2"/>
    </font>
    <font>
      <b/>
      <sz val="20"/>
      <color theme="0" tint="-0.249977111117893"/>
      <name val="Arial"/>
      <family val="2"/>
    </font>
    <font>
      <b/>
      <sz val="20"/>
      <color theme="0" tint="-0.249977111117893"/>
      <name val="Wingdings 2"/>
      <family val="1"/>
      <charset val="2"/>
    </font>
    <font>
      <b/>
      <sz val="20"/>
      <color rgb="FFFFC000"/>
      <name val="Arial"/>
      <family val="2"/>
    </font>
    <font>
      <b/>
      <sz val="9"/>
      <color theme="0" tint="-4.9989318521683403E-2"/>
      <name val="Arial"/>
      <family val="2"/>
    </font>
    <font>
      <b/>
      <sz val="9"/>
      <color rgb="FF92D050"/>
      <name val="Arial"/>
      <family val="2"/>
    </font>
    <font>
      <b/>
      <sz val="11"/>
      <color theme="0"/>
      <name val="Calibri"/>
      <family val="2"/>
      <scheme val="minor"/>
    </font>
    <font>
      <u/>
      <sz val="11"/>
      <color theme="10"/>
      <name val="Calibri"/>
      <family val="2"/>
    </font>
    <font>
      <u/>
      <sz val="8"/>
      <color theme="10"/>
      <name val="Calibri"/>
      <family val="2"/>
      <scheme val="minor"/>
    </font>
    <font>
      <b/>
      <sz val="20"/>
      <color theme="1"/>
      <name val="Arial"/>
      <family val="2"/>
    </font>
    <font>
      <b/>
      <sz val="12"/>
      <color theme="1"/>
      <name val="Calibri"/>
      <family val="2"/>
      <scheme val="minor"/>
    </font>
    <font>
      <sz val="12"/>
      <color theme="1"/>
      <name val="Calibri"/>
      <family val="2"/>
      <scheme val="minor"/>
    </font>
    <font>
      <u/>
      <sz val="12"/>
      <color theme="10"/>
      <name val="Calibri"/>
      <family val="2"/>
      <scheme val="minor"/>
    </font>
    <font>
      <sz val="12"/>
      <color theme="1"/>
      <name val="Calibri"/>
      <family val="2"/>
    </font>
    <font>
      <vertAlign val="superscript"/>
      <sz val="11"/>
      <color theme="1"/>
      <name val="Calibri"/>
      <family val="2"/>
      <scheme val="minor"/>
    </font>
    <font>
      <vertAlign val="superscript"/>
      <sz val="11"/>
      <name val="Calibri"/>
      <family val="2"/>
    </font>
    <font>
      <sz val="11"/>
      <name val="Calibri"/>
      <family val="2"/>
    </font>
    <font>
      <b/>
      <sz val="20"/>
      <color indexed="50"/>
      <name val="Wingdings 2"/>
      <family val="1"/>
      <charset val="2"/>
    </font>
    <font>
      <b/>
      <sz val="20"/>
      <color indexed="10"/>
      <name val="Wingdings 2"/>
      <family val="1"/>
      <charset val="2"/>
    </font>
    <font>
      <b/>
      <sz val="20"/>
      <color indexed="23"/>
      <name val="Wingdings 2"/>
      <family val="1"/>
      <charset val="2"/>
    </font>
    <font>
      <b/>
      <sz val="20"/>
      <color indexed="30"/>
      <name val="Wingdings 2"/>
      <family val="1"/>
      <charset val="2"/>
    </font>
    <font>
      <b/>
      <sz val="20"/>
      <color indexed="51"/>
      <name val="Wingdings 2"/>
      <family val="1"/>
      <charset val="2"/>
    </font>
    <font>
      <b/>
      <sz val="20"/>
      <name val="Wingdings 3"/>
      <family val="1"/>
      <charset val="2"/>
    </font>
    <font>
      <b/>
      <sz val="20"/>
      <color theme="9"/>
      <name val="Arial"/>
      <family val="2"/>
    </font>
    <font>
      <b/>
      <sz val="20"/>
      <color indexed="53"/>
      <name val="Wingdings 2"/>
      <family val="1"/>
      <charset val="2"/>
    </font>
    <font>
      <b/>
      <sz val="20"/>
      <color rgb="FFFFFF00"/>
      <name val="Segoe UI Symbol"/>
      <family val="2"/>
    </font>
    <font>
      <b/>
      <sz val="20"/>
      <color rgb="FFFFFF00"/>
      <name val="Wingdings 2"/>
      <family val="1"/>
      <charset val="2"/>
    </font>
    <font>
      <b/>
      <sz val="9"/>
      <color theme="1"/>
      <name val="Arial"/>
      <family val="2"/>
    </font>
    <font>
      <b/>
      <sz val="20"/>
      <color theme="0" tint="-0.499984740745262"/>
      <name val="Arial"/>
      <family val="2"/>
    </font>
    <font>
      <b/>
      <sz val="20"/>
      <color rgb="FF00B050"/>
      <name val="Wingdings 2"/>
      <family val="1"/>
      <charset val="2"/>
    </font>
    <font>
      <b/>
      <sz val="20"/>
      <color theme="0" tint="-0.499984740745262"/>
      <name val="Wingdings 3"/>
      <family val="1"/>
      <charset val="2"/>
    </font>
    <font>
      <b/>
      <sz val="20"/>
      <color rgb="FF00B050"/>
      <name val="Wingdings 3"/>
      <family val="1"/>
      <charset val="2"/>
    </font>
    <font>
      <b/>
      <sz val="20"/>
      <name val="Arial"/>
      <family val="2"/>
    </font>
    <font>
      <b/>
      <sz val="20"/>
      <color theme="1" tint="4.9989318521683403E-2"/>
      <name val="Wingdings 2"/>
      <family val="1"/>
      <charset val="2"/>
    </font>
    <font>
      <b/>
      <sz val="20"/>
      <color theme="4"/>
      <name val="Wingdings 2"/>
      <family val="1"/>
      <charset val="2"/>
    </font>
    <font>
      <sz val="10"/>
      <name val="Arial"/>
      <family val="2"/>
    </font>
    <font>
      <b/>
      <sz val="20"/>
      <color theme="9"/>
      <name val="Wingdings 2"/>
      <family val="1"/>
      <charset val="2"/>
    </font>
  </fonts>
  <fills count="22">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indexed="22"/>
        <bgColor indexed="64"/>
      </patternFill>
    </fill>
    <fill>
      <patternFill patternType="solid">
        <fgColor indexed="48"/>
        <bgColor indexed="64"/>
      </patternFill>
    </fill>
    <fill>
      <patternFill patternType="solid">
        <fgColor indexed="10"/>
        <bgColor indexed="64"/>
      </patternFill>
    </fill>
    <fill>
      <patternFill patternType="solid">
        <fgColor indexed="50"/>
        <bgColor indexed="64"/>
      </patternFill>
    </fill>
    <fill>
      <patternFill patternType="solid">
        <fgColor indexed="51"/>
        <bgColor indexed="64"/>
      </patternFill>
    </fill>
    <fill>
      <patternFill patternType="solid">
        <fgColor rgb="FF92D050"/>
        <bgColor indexed="64"/>
      </patternFill>
    </fill>
    <fill>
      <patternFill patternType="solid">
        <fgColor rgb="FF92D050"/>
        <bgColor rgb="FF000000"/>
      </patternFill>
    </fill>
    <fill>
      <patternFill patternType="solid">
        <fgColor rgb="FFFF0000"/>
        <bgColor indexed="64"/>
      </patternFill>
    </fill>
    <fill>
      <patternFill patternType="solid">
        <fgColor rgb="FFFF0000"/>
        <bgColor rgb="FF000000"/>
      </patternFill>
    </fill>
    <fill>
      <patternFill patternType="solid">
        <fgColor rgb="FFFF8AD8"/>
        <bgColor indexed="64"/>
      </patternFill>
    </fill>
    <fill>
      <patternFill patternType="solid">
        <fgColor rgb="FFFF8AD8"/>
        <bgColor rgb="FF000000"/>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FC00"/>
        <bgColor rgb="FF000000"/>
      </patternFill>
    </fill>
    <fill>
      <patternFill patternType="solid">
        <fgColor theme="6"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diagonal/>
    </border>
  </borders>
  <cellStyleXfs count="13">
    <xf numFmtId="0" fontId="0" fillId="0" borderId="0"/>
    <xf numFmtId="0" fontId="5" fillId="0" borderId="0"/>
    <xf numFmtId="0" fontId="7" fillId="0" borderId="0"/>
    <xf numFmtId="0" fontId="5" fillId="0" borderId="0"/>
    <xf numFmtId="0" fontId="8"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56" fillId="0" borderId="0" applyNumberFormat="0" applyFill="0" applyBorder="0" applyAlignment="0" applyProtection="0">
      <alignment vertical="top"/>
      <protection locked="0"/>
    </xf>
  </cellStyleXfs>
  <cellXfs count="278">
    <xf numFmtId="0" fontId="0" fillId="0" borderId="0" xfId="0"/>
    <xf numFmtId="0" fontId="0" fillId="0" borderId="0" xfId="0"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0" fillId="2" borderId="0" xfId="0" applyFill="1" applyAlignment="1">
      <alignment horizontal="left" vertical="center"/>
    </xf>
    <xf numFmtId="0" fontId="4" fillId="0" borderId="0" xfId="0" applyFont="1" applyAlignment="1">
      <alignment horizontal="left" vertical="center"/>
    </xf>
    <xf numFmtId="0" fontId="3" fillId="2" borderId="0" xfId="0" applyFont="1" applyFill="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0" fillId="0" borderId="0" xfId="0" applyAlignment="1">
      <alignment horizontal="center" vertical="center"/>
    </xf>
    <xf numFmtId="0" fontId="9" fillId="15" borderId="1" xfId="0" applyFont="1" applyFill="1" applyBorder="1" applyAlignment="1">
      <alignment horizontal="center" vertical="center" wrapText="1"/>
    </xf>
    <xf numFmtId="0" fontId="1" fillId="16" borderId="1" xfId="0" applyFont="1" applyFill="1" applyBorder="1" applyAlignment="1">
      <alignment horizontal="center" vertical="center" wrapText="1"/>
    </xf>
    <xf numFmtId="0" fontId="11" fillId="0" borderId="0" xfId="0" applyFont="1" applyAlignment="1">
      <alignment horizontal="center" vertical="center"/>
    </xf>
    <xf numFmtId="0" fontId="14" fillId="0" borderId="2" xfId="0" applyFont="1" applyBorder="1" applyAlignment="1">
      <alignment vertical="center"/>
    </xf>
    <xf numFmtId="0" fontId="18" fillId="17" borderId="1" xfId="0" applyFont="1" applyFill="1" applyBorder="1" applyAlignment="1">
      <alignment horizontal="center" vertical="center" wrapText="1"/>
    </xf>
    <xf numFmtId="0" fontId="17" fillId="17" borderId="0" xfId="0" applyFont="1" applyFill="1" applyAlignment="1">
      <alignment horizontal="left" vertical="center"/>
    </xf>
    <xf numFmtId="0" fontId="1" fillId="15" borderId="1" xfId="0" applyFont="1" applyFill="1" applyBorder="1" applyAlignment="1">
      <alignment horizontal="center" vertical="center" wrapText="1"/>
    </xf>
    <xf numFmtId="0" fontId="0" fillId="18" borderId="0" xfId="0" applyFill="1"/>
    <xf numFmtId="0" fontId="44" fillId="0" borderId="0" xfId="0" applyFont="1" applyAlignment="1">
      <alignment horizontal="center" vertical="center"/>
    </xf>
    <xf numFmtId="0" fontId="44" fillId="17" borderId="1" xfId="0" applyFont="1" applyFill="1" applyBorder="1" applyAlignment="1">
      <alignment horizontal="center" vertical="center" wrapText="1"/>
    </xf>
    <xf numFmtId="0" fontId="44" fillId="17" borderId="0" xfId="0" applyFont="1" applyFill="1" applyAlignment="1">
      <alignment horizontal="center" vertical="center" wrapText="1"/>
    </xf>
    <xf numFmtId="0" fontId="10" fillId="14" borderId="1" xfId="1" applyFont="1" applyFill="1" applyBorder="1" applyAlignment="1">
      <alignment horizontal="center" vertical="center" wrapText="1"/>
    </xf>
    <xf numFmtId="0" fontId="10" fillId="12" borderId="1" xfId="1" applyFont="1" applyFill="1" applyBorder="1" applyAlignment="1">
      <alignment horizontal="center" vertical="center" wrapText="1"/>
    </xf>
    <xf numFmtId="0" fontId="10" fillId="11" borderId="1" xfId="1" applyFont="1" applyFill="1" applyBorder="1" applyAlignment="1">
      <alignment horizontal="center" vertical="center" wrapText="1"/>
    </xf>
    <xf numFmtId="0" fontId="10" fillId="9" borderId="1" xfId="1" applyFont="1" applyFill="1" applyBorder="1" applyAlignment="1">
      <alignment horizontal="center" vertical="center" wrapText="1"/>
    </xf>
    <xf numFmtId="0" fontId="10" fillId="13" borderId="1" xfId="1"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45" fillId="0" borderId="0" xfId="0" applyFont="1" applyAlignment="1">
      <alignment horizontal="center" vertical="center" wrapText="1"/>
    </xf>
    <xf numFmtId="0" fontId="11" fillId="0" borderId="0" xfId="0" applyFont="1" applyAlignment="1">
      <alignment horizontal="left" vertical="center"/>
    </xf>
    <xf numFmtId="0" fontId="11" fillId="0" borderId="1" xfId="0" applyFont="1" applyBorder="1" applyAlignment="1">
      <alignment horizontal="left" vertical="center"/>
    </xf>
    <xf numFmtId="0" fontId="0" fillId="0" borderId="1" xfId="0" applyBorder="1" applyAlignment="1">
      <alignment horizontal="left" vertical="center"/>
    </xf>
    <xf numFmtId="0" fontId="11" fillId="0" borderId="1" xfId="0" applyFont="1" applyBorder="1" applyAlignment="1">
      <alignment horizontal="left" vertical="center" wrapText="1"/>
    </xf>
    <xf numFmtId="0" fontId="12" fillId="0" borderId="1" xfId="0" applyFont="1" applyBorder="1" applyAlignment="1">
      <alignment horizontal="left" vertical="center"/>
    </xf>
    <xf numFmtId="0" fontId="3" fillId="0" borderId="1" xfId="0" applyFont="1" applyBorder="1" applyAlignment="1">
      <alignment horizontal="left" vertical="center"/>
    </xf>
    <xf numFmtId="0" fontId="13" fillId="0" borderId="1" xfId="0" applyFont="1" applyBorder="1" applyAlignment="1">
      <alignment horizontal="left" vertical="center"/>
    </xf>
    <xf numFmtId="0" fontId="4"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7" fillId="17" borderId="1" xfId="0" applyFont="1" applyFill="1" applyBorder="1" applyAlignment="1">
      <alignment horizontal="left" vertical="center"/>
    </xf>
    <xf numFmtId="0" fontId="0" fillId="0" borderId="1" xfId="0" applyBorder="1" applyAlignment="1">
      <alignment horizontal="center" vertical="center"/>
    </xf>
    <xf numFmtId="0" fontId="4" fillId="17" borderId="1" xfId="0" applyFont="1" applyFill="1" applyBorder="1" applyAlignment="1">
      <alignment horizontal="left" vertical="center"/>
    </xf>
    <xf numFmtId="0" fontId="16" fillId="0" borderId="1" xfId="0" applyFont="1" applyBorder="1" applyAlignment="1">
      <alignment wrapText="1"/>
    </xf>
    <xf numFmtId="0" fontId="16" fillId="0" borderId="1" xfId="0" applyFont="1" applyBorder="1" applyAlignment="1">
      <alignment horizontal="left" vertical="center" wrapText="1"/>
    </xf>
    <xf numFmtId="0" fontId="6" fillId="6" borderId="1"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7" borderId="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1" xfId="3" applyFont="1" applyFill="1" applyBorder="1" applyAlignment="1">
      <alignment horizontal="center" vertical="center" wrapText="1"/>
    </xf>
    <xf numFmtId="0" fontId="6" fillId="7" borderId="1" xfId="3" applyFont="1" applyFill="1" applyBorder="1" applyAlignment="1">
      <alignment horizontal="center" vertical="center" wrapText="1"/>
    </xf>
    <xf numFmtId="0" fontId="6" fillId="4" borderId="1" xfId="3" applyFont="1" applyFill="1" applyBorder="1" applyAlignment="1">
      <alignment horizontal="center" vertical="center" wrapText="1"/>
    </xf>
    <xf numFmtId="0" fontId="6" fillId="8" borderId="1" xfId="3" applyFont="1" applyFill="1" applyBorder="1" applyAlignment="1">
      <alignment horizontal="center" vertical="center" wrapText="1"/>
    </xf>
    <xf numFmtId="0" fontId="17" fillId="17" borderId="1" xfId="0" applyFont="1" applyFill="1" applyBorder="1" applyAlignment="1">
      <alignment vertical="center"/>
    </xf>
    <xf numFmtId="0" fontId="6" fillId="6" borderId="1" xfId="3"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7" borderId="1"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8" borderId="1" xfId="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6" borderId="1" xfId="1" applyFont="1" applyFill="1" applyBorder="1" applyAlignment="1">
      <alignment horizontal="center" vertical="center" wrapText="1"/>
    </xf>
    <xf numFmtId="0" fontId="10" fillId="4" borderId="1" xfId="3"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7" borderId="1" xfId="3" applyFont="1" applyFill="1" applyBorder="1" applyAlignment="1">
      <alignment horizontal="center" vertical="center" wrapText="1"/>
    </xf>
    <xf numFmtId="0" fontId="10" fillId="5" borderId="1" xfId="3"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6" borderId="1" xfId="3" applyFont="1" applyFill="1" applyBorder="1" applyAlignment="1">
      <alignment horizontal="center" vertical="center" wrapText="1"/>
    </xf>
    <xf numFmtId="0" fontId="10" fillId="8" borderId="1" xfId="3" applyFont="1" applyFill="1" applyBorder="1" applyAlignment="1">
      <alignment horizontal="center" vertical="center" wrapText="1"/>
    </xf>
    <xf numFmtId="0" fontId="10" fillId="4" borderId="1" xfId="0" applyFont="1" applyFill="1" applyBorder="1" applyAlignment="1">
      <alignment horizontal="center" vertical="center" wrapText="1"/>
    </xf>
    <xf numFmtId="0" fontId="53" fillId="9" borderId="1" xfId="1" applyFont="1" applyFill="1" applyBorder="1" applyAlignment="1">
      <alignment horizontal="center" vertical="center" wrapText="1"/>
    </xf>
    <xf numFmtId="0" fontId="54" fillId="3" borderId="1" xfId="1" applyFont="1" applyFill="1" applyBorder="1" applyAlignment="1">
      <alignment horizontal="center" vertical="center" wrapText="1"/>
    </xf>
    <xf numFmtId="0" fontId="0" fillId="0" borderId="0" xfId="0" applyAlignment="1">
      <alignment wrapText="1"/>
    </xf>
    <xf numFmtId="0" fontId="37" fillId="0" borderId="0" xfId="11"/>
    <xf numFmtId="0" fontId="56" fillId="0" borderId="0" xfId="12" applyAlignment="1" applyProtection="1"/>
    <xf numFmtId="0" fontId="16" fillId="0" borderId="0" xfId="0" applyFont="1"/>
    <xf numFmtId="0" fontId="57" fillId="0" borderId="0" xfId="11" applyFont="1"/>
    <xf numFmtId="0" fontId="15" fillId="0" borderId="2" xfId="0" applyFont="1" applyBorder="1" applyAlignment="1">
      <alignment vertical="center" wrapText="1"/>
    </xf>
    <xf numFmtId="0" fontId="48" fillId="0" borderId="1" xfId="1" applyFont="1" applyBorder="1" applyAlignment="1">
      <alignment horizontal="center" vertical="center" wrapText="1"/>
    </xf>
    <xf numFmtId="0" fontId="23" fillId="0" borderId="1" xfId="3" applyFont="1" applyBorder="1" applyAlignment="1">
      <alignment horizontal="center" vertical="center" wrapText="1"/>
    </xf>
    <xf numFmtId="0" fontId="16" fillId="0" borderId="0" xfId="0" applyFont="1" applyAlignment="1">
      <alignment horizontal="left" vertical="center" wrapText="1"/>
    </xf>
    <xf numFmtId="0" fontId="25" fillId="0" borderId="1" xfId="3" applyFont="1" applyBorder="1" applyAlignment="1">
      <alignment horizontal="center" vertical="center"/>
    </xf>
    <xf numFmtId="0" fontId="41" fillId="0" borderId="1" xfId="1" applyFont="1" applyBorder="1" applyAlignment="1">
      <alignment horizontal="center" vertical="center"/>
    </xf>
    <xf numFmtId="0" fontId="31" fillId="0" borderId="1" xfId="3" applyFont="1" applyBorder="1" applyAlignment="1">
      <alignment horizontal="center" vertical="center"/>
    </xf>
    <xf numFmtId="0" fontId="23" fillId="0" borderId="1" xfId="1" applyFont="1" applyBorder="1" applyAlignment="1">
      <alignment horizontal="center" vertical="center"/>
    </xf>
    <xf numFmtId="0" fontId="30" fillId="0" borderId="1" xfId="3" applyFont="1" applyBorder="1" applyAlignment="1">
      <alignment horizontal="center" vertical="center"/>
    </xf>
    <xf numFmtId="0" fontId="25" fillId="0" borderId="1" xfId="1" applyFont="1" applyBorder="1" applyAlignment="1">
      <alignment horizontal="center" vertical="center"/>
    </xf>
    <xf numFmtId="0" fontId="25" fillId="0" borderId="1" xfId="1" applyFont="1" applyBorder="1" applyAlignment="1">
      <alignment horizontal="center" vertical="center" wrapText="1"/>
    </xf>
    <xf numFmtId="0" fontId="21" fillId="0" borderId="1" xfId="3" applyFont="1" applyBorder="1" applyAlignment="1">
      <alignment horizontal="center" vertical="center"/>
    </xf>
    <xf numFmtId="0" fontId="23" fillId="0" borderId="1" xfId="3" applyFont="1" applyBorder="1" applyAlignment="1">
      <alignment horizontal="center" vertical="center"/>
    </xf>
    <xf numFmtId="0" fontId="26" fillId="0" borderId="1" xfId="1" applyFont="1" applyBorder="1" applyAlignment="1">
      <alignment horizontal="center" vertical="center"/>
    </xf>
    <xf numFmtId="0" fontId="28" fillId="0" borderId="1" xfId="1" applyFont="1" applyBorder="1" applyAlignment="1">
      <alignment horizontal="center" vertical="center" wrapText="1"/>
    </xf>
    <xf numFmtId="0" fontId="27" fillId="0" borderId="1" xfId="1" applyFont="1" applyBorder="1" applyAlignment="1">
      <alignment horizontal="center" vertical="center" wrapText="1"/>
    </xf>
    <xf numFmtId="0" fontId="22" fillId="0" borderId="1" xfId="3" applyFont="1" applyBorder="1" applyAlignment="1">
      <alignment horizontal="center" vertical="center"/>
    </xf>
    <xf numFmtId="0" fontId="21" fillId="0" borderId="1" xfId="1" applyFont="1" applyBorder="1" applyAlignment="1">
      <alignment horizontal="center" vertical="center"/>
    </xf>
    <xf numFmtId="0" fontId="22" fillId="0" borderId="1" xfId="1" applyFont="1" applyBorder="1" applyAlignment="1">
      <alignment horizontal="center" vertical="center"/>
    </xf>
    <xf numFmtId="0" fontId="27" fillId="0" borderId="1" xfId="1" applyFont="1" applyBorder="1" applyAlignment="1">
      <alignment horizontal="center" vertical="center"/>
    </xf>
    <xf numFmtId="0" fontId="28" fillId="0" borderId="1" xfId="3" applyFont="1" applyBorder="1" applyAlignment="1">
      <alignment horizontal="center" vertical="center"/>
    </xf>
    <xf numFmtId="0" fontId="19" fillId="0" borderId="1" xfId="1" applyFont="1" applyBorder="1" applyAlignment="1">
      <alignment horizontal="center" vertical="center"/>
    </xf>
    <xf numFmtId="0" fontId="28" fillId="0" borderId="1" xfId="1" applyFont="1" applyBorder="1" applyAlignment="1">
      <alignment horizontal="center" vertical="center"/>
    </xf>
    <xf numFmtId="0" fontId="20" fillId="0" borderId="1" xfId="1" applyFont="1" applyBorder="1" applyAlignment="1">
      <alignment horizontal="center" vertical="center"/>
    </xf>
    <xf numFmtId="0" fontId="24" fillId="0" borderId="1" xfId="3" applyFont="1" applyBorder="1" applyAlignment="1">
      <alignment horizontal="center" vertical="center"/>
    </xf>
    <xf numFmtId="0" fontId="29" fillId="0" borderId="1" xfId="1" applyFont="1" applyBorder="1" applyAlignment="1">
      <alignment horizontal="center" vertical="center"/>
    </xf>
    <xf numFmtId="0" fontId="39" fillId="0" borderId="1" xfId="1" applyFont="1" applyBorder="1" applyAlignment="1">
      <alignment horizontal="center" vertical="center"/>
    </xf>
    <xf numFmtId="0" fontId="40" fillId="0" borderId="1" xfId="1" applyFont="1" applyBorder="1" applyAlignment="1">
      <alignment horizontal="center" vertical="center"/>
    </xf>
    <xf numFmtId="0" fontId="27" fillId="0" borderId="1" xfId="3" applyFont="1" applyBorder="1" applyAlignment="1">
      <alignment horizontal="center" vertical="center"/>
    </xf>
    <xf numFmtId="0" fontId="20" fillId="0" borderId="1" xfId="3" applyFont="1" applyBorder="1" applyAlignment="1">
      <alignment horizontal="center" vertical="center"/>
    </xf>
    <xf numFmtId="0" fontId="43" fillId="0" borderId="1" xfId="3" applyFont="1" applyBorder="1" applyAlignment="1">
      <alignment horizontal="center" vertical="center" wrapText="1"/>
    </xf>
    <xf numFmtId="0" fontId="30" fillId="0" borderId="1" xfId="1" applyFont="1" applyBorder="1" applyAlignment="1">
      <alignment horizontal="center" vertical="center" wrapText="1"/>
    </xf>
    <xf numFmtId="0" fontId="36" fillId="0" borderId="1" xfId="1" applyFont="1" applyBorder="1" applyAlignment="1">
      <alignment horizontal="center" vertical="center"/>
    </xf>
    <xf numFmtId="0" fontId="33" fillId="0" borderId="1" xfId="1" applyFont="1" applyBorder="1" applyAlignment="1">
      <alignment horizontal="center" vertical="center" wrapText="1"/>
    </xf>
    <xf numFmtId="0" fontId="47" fillId="0" borderId="1" xfId="3" applyFont="1" applyBorder="1" applyAlignment="1">
      <alignment horizontal="center" vertical="center" wrapText="1"/>
    </xf>
    <xf numFmtId="0" fontId="21"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49" fillId="0" borderId="1" xfId="1" applyFont="1" applyBorder="1" applyAlignment="1">
      <alignment horizontal="center" vertical="center" wrapText="1"/>
    </xf>
    <xf numFmtId="0" fontId="46" fillId="0" borderId="1" xfId="1" applyFont="1" applyBorder="1" applyAlignment="1">
      <alignment horizontal="center" vertical="center"/>
    </xf>
    <xf numFmtId="0" fontId="19" fillId="0" borderId="1" xfId="3" applyFont="1" applyBorder="1" applyAlignment="1">
      <alignment horizontal="center" vertical="center"/>
    </xf>
    <xf numFmtId="0" fontId="24" fillId="0" borderId="1" xfId="1" applyFont="1" applyBorder="1" applyAlignment="1">
      <alignment horizontal="center" vertical="center"/>
    </xf>
    <xf numFmtId="0" fontId="30" fillId="0" borderId="1" xfId="1" applyFont="1" applyBorder="1" applyAlignment="1">
      <alignment horizontal="center" vertical="center"/>
    </xf>
    <xf numFmtId="0" fontId="26" fillId="0" borderId="1" xfId="3" applyFont="1" applyBorder="1" applyAlignment="1">
      <alignment horizontal="center" vertical="center"/>
    </xf>
    <xf numFmtId="0" fontId="24" fillId="0" borderId="1" xfId="3" applyFont="1" applyBorder="1" applyAlignment="1">
      <alignment horizontal="center" vertical="center" wrapText="1"/>
    </xf>
    <xf numFmtId="0" fontId="34" fillId="0" borderId="1" xfId="1" applyFont="1" applyBorder="1" applyAlignment="1">
      <alignment horizontal="center" vertical="center" wrapText="1"/>
    </xf>
    <xf numFmtId="0" fontId="34" fillId="0" borderId="1" xfId="1" applyFont="1" applyBorder="1" applyAlignment="1">
      <alignment horizontal="center" vertical="center"/>
    </xf>
    <xf numFmtId="0" fontId="35" fillId="0" borderId="1" xfId="0" applyFont="1" applyBorder="1" applyAlignment="1">
      <alignment horizontal="center" vertical="center"/>
    </xf>
    <xf numFmtId="0" fontId="32" fillId="0" borderId="1" xfId="1" applyFont="1" applyBorder="1" applyAlignment="1">
      <alignment horizontal="center" vertical="center" wrapText="1"/>
    </xf>
    <xf numFmtId="0" fontId="32" fillId="0" borderId="1" xfId="1" applyFont="1" applyBorder="1" applyAlignment="1">
      <alignment horizontal="center" vertical="center"/>
    </xf>
    <xf numFmtId="0" fontId="32" fillId="0" borderId="1" xfId="3" applyFont="1" applyBorder="1" applyAlignment="1">
      <alignment horizontal="center" vertical="center"/>
    </xf>
    <xf numFmtId="0" fontId="33" fillId="0" borderId="1" xfId="0" applyFont="1" applyBorder="1" applyAlignment="1">
      <alignment horizontal="center" vertical="center"/>
    </xf>
    <xf numFmtId="0" fontId="29" fillId="0" borderId="1" xfId="1" applyFont="1" applyBorder="1" applyAlignment="1">
      <alignment horizontal="center" vertical="center" wrapText="1"/>
    </xf>
    <xf numFmtId="0" fontId="30" fillId="0" borderId="1" xfId="3" applyFont="1" applyBorder="1" applyAlignment="1">
      <alignment horizontal="center" vertical="center" wrapText="1"/>
    </xf>
    <xf numFmtId="0" fontId="31" fillId="0" borderId="1" xfId="1" applyFont="1" applyBorder="1" applyAlignment="1">
      <alignment horizontal="center" vertical="center"/>
    </xf>
    <xf numFmtId="0" fontId="21" fillId="0" borderId="1" xfId="3" applyFont="1" applyBorder="1" applyAlignment="1">
      <alignment horizontal="center" vertical="center" wrapText="1"/>
    </xf>
    <xf numFmtId="0" fontId="19" fillId="0" borderId="1" xfId="1" applyFont="1" applyBorder="1" applyAlignment="1">
      <alignment horizontal="center" vertical="center" wrapText="1"/>
    </xf>
    <xf numFmtId="0" fontId="39" fillId="0" borderId="1" xfId="1" applyFont="1" applyBorder="1" applyAlignment="1">
      <alignment horizontal="center" vertical="center" wrapText="1"/>
    </xf>
    <xf numFmtId="0" fontId="20" fillId="0" borderId="1" xfId="3" applyFont="1" applyBorder="1" applyAlignment="1">
      <alignment horizontal="center" vertical="center" wrapText="1"/>
    </xf>
    <xf numFmtId="0" fontId="50" fillId="0" borderId="1" xfId="1" applyFont="1" applyBorder="1" applyAlignment="1">
      <alignment horizontal="center" vertical="center" wrapText="1"/>
    </xf>
    <xf numFmtId="0" fontId="52" fillId="0" borderId="1" xfId="1" applyFont="1" applyBorder="1" applyAlignment="1">
      <alignment horizontal="center" vertical="center" wrapText="1"/>
    </xf>
    <xf numFmtId="0" fontId="43" fillId="0" borderId="1" xfId="3" applyFont="1" applyBorder="1" applyAlignment="1">
      <alignment horizontal="center" vertical="center"/>
    </xf>
    <xf numFmtId="0" fontId="23" fillId="0" borderId="1" xfId="1" applyFont="1" applyBorder="1" applyAlignment="1">
      <alignment horizontal="center" vertical="center" wrapText="1"/>
    </xf>
    <xf numFmtId="0" fontId="42" fillId="0" borderId="1" xfId="1" applyFont="1" applyBorder="1" applyAlignment="1">
      <alignment horizontal="center" vertical="center" wrapText="1"/>
    </xf>
    <xf numFmtId="0" fontId="28" fillId="0" borderId="1" xfId="3" applyFont="1" applyBorder="1" applyAlignment="1">
      <alignment horizontal="center" vertical="center" wrapText="1"/>
    </xf>
    <xf numFmtId="0" fontId="22" fillId="0" borderId="1" xfId="1" applyFont="1" applyBorder="1" applyAlignment="1">
      <alignment horizontal="center" vertical="center" wrapText="1"/>
    </xf>
    <xf numFmtId="0" fontId="58" fillId="0" borderId="1" xfId="1" applyFont="1" applyBorder="1" applyAlignment="1">
      <alignment horizontal="center" vertical="center" wrapText="1"/>
    </xf>
    <xf numFmtId="0" fontId="19" fillId="0" borderId="1" xfId="3" applyFont="1" applyBorder="1" applyAlignment="1">
      <alignment horizontal="center" vertical="center" wrapText="1"/>
    </xf>
    <xf numFmtId="0" fontId="6" fillId="5" borderId="1" xfId="3" applyFont="1" applyFill="1" applyBorder="1" applyAlignment="1">
      <alignment horizontal="center" vertical="center" wrapText="1"/>
    </xf>
    <xf numFmtId="0" fontId="60" fillId="0" borderId="0" xfId="0" applyFont="1"/>
    <xf numFmtId="0" fontId="61" fillId="0" borderId="0" xfId="11" applyFont="1" applyAlignment="1">
      <alignment horizontal="center" vertical="center"/>
    </xf>
    <xf numFmtId="0" fontId="11" fillId="0" borderId="5" xfId="0" applyFont="1" applyBorder="1" applyAlignment="1">
      <alignment horizontal="center" vertical="center"/>
    </xf>
    <xf numFmtId="0" fontId="10" fillId="3" borderId="4" xfId="1" applyFont="1" applyFill="1" applyBorder="1" applyAlignment="1">
      <alignment horizontal="center" vertical="center" wrapText="1"/>
    </xf>
    <xf numFmtId="0" fontId="52" fillId="0" borderId="1" xfId="1" applyFont="1" applyBorder="1" applyAlignment="1">
      <alignment horizontal="center" vertical="center"/>
    </xf>
    <xf numFmtId="0" fontId="10" fillId="8" borderId="4" xfId="1" applyFont="1" applyFill="1" applyBorder="1" applyAlignment="1">
      <alignment horizontal="center" vertical="center" wrapText="1"/>
    </xf>
    <xf numFmtId="0" fontId="10" fillId="3" borderId="4" xfId="3" applyFont="1" applyFill="1" applyBorder="1" applyAlignment="1">
      <alignment horizontal="center" vertical="center" wrapText="1"/>
    </xf>
    <xf numFmtId="0" fontId="0" fillId="0" borderId="1" xfId="0" applyBorder="1" applyAlignment="1">
      <alignment horizontal="left" vertical="center" wrapText="1"/>
    </xf>
    <xf numFmtId="0" fontId="48" fillId="0" borderId="1" xfId="1" applyFont="1" applyBorder="1" applyAlignment="1">
      <alignment horizontal="center" vertical="center"/>
    </xf>
    <xf numFmtId="0" fontId="43" fillId="0" borderId="1" xfId="1" applyFont="1" applyBorder="1" applyAlignment="1">
      <alignment horizontal="center" vertical="center"/>
    </xf>
    <xf numFmtId="0" fontId="51" fillId="0" borderId="1" xfId="3" applyFont="1" applyBorder="1" applyAlignment="1">
      <alignment horizontal="center" vertical="center"/>
    </xf>
    <xf numFmtId="0" fontId="10" fillId="6" borderId="4"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7" borderId="4" xfId="3" applyFont="1" applyFill="1" applyBorder="1" applyAlignment="1">
      <alignment horizontal="center" vertical="center" wrapText="1"/>
    </xf>
    <xf numFmtId="0" fontId="10" fillId="3" borderId="6" xfId="1" applyFont="1" applyFill="1" applyBorder="1" applyAlignment="1">
      <alignment horizontal="center" vertical="center" wrapText="1"/>
    </xf>
    <xf numFmtId="0" fontId="49" fillId="0" borderId="1" xfId="1" applyFont="1" applyBorder="1" applyAlignment="1">
      <alignment horizontal="center" vertical="center"/>
    </xf>
    <xf numFmtId="0" fontId="6" fillId="7" borderId="4" xfId="1" applyFont="1" applyFill="1" applyBorder="1" applyAlignment="1">
      <alignment horizontal="center" vertical="center" wrapText="1"/>
    </xf>
    <xf numFmtId="0" fontId="10" fillId="7" borderId="7"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4" xfId="1" applyFont="1" applyFill="1" applyBorder="1" applyAlignment="1">
      <alignment horizontal="center" vertical="center" wrapText="1"/>
    </xf>
    <xf numFmtId="0" fontId="6" fillId="6" borderId="4" xfId="1" applyFont="1" applyFill="1" applyBorder="1" applyAlignment="1">
      <alignment horizontal="center" vertical="center" wrapText="1"/>
    </xf>
    <xf numFmtId="0" fontId="6" fillId="7" borderId="4" xfId="3" applyFont="1" applyFill="1" applyBorder="1" applyAlignment="1">
      <alignment horizontal="center" vertical="center" wrapText="1"/>
    </xf>
    <xf numFmtId="0" fontId="6" fillId="5" borderId="4" xfId="1" applyFont="1" applyFill="1" applyBorder="1" applyAlignment="1">
      <alignment horizontal="center" vertical="center" wrapText="1"/>
    </xf>
    <xf numFmtId="0" fontId="6" fillId="5" borderId="4" xfId="3" applyFont="1" applyFill="1" applyBorder="1" applyAlignment="1">
      <alignment horizontal="center" vertical="center" wrapText="1"/>
    </xf>
    <xf numFmtId="0" fontId="71" fillId="0" borderId="1" xfId="1" applyFont="1" applyBorder="1" applyAlignment="1">
      <alignment horizontal="center" vertical="center"/>
    </xf>
    <xf numFmtId="0" fontId="11" fillId="0" borderId="3" xfId="0" applyFont="1" applyBorder="1" applyAlignment="1">
      <alignment horizontal="center" vertical="center" wrapText="1"/>
    </xf>
    <xf numFmtId="0" fontId="10" fillId="8" borderId="6" xfId="1" applyFont="1" applyFill="1" applyBorder="1" applyAlignment="1">
      <alignment horizontal="center" vertical="center" wrapText="1"/>
    </xf>
    <xf numFmtId="0" fontId="6" fillId="4" borderId="7" xfId="1" applyFont="1" applyFill="1" applyBorder="1" applyAlignment="1">
      <alignment horizontal="center" vertical="center" wrapText="1"/>
    </xf>
    <xf numFmtId="0" fontId="6" fillId="7" borderId="6" xfId="3" applyFont="1" applyFill="1" applyBorder="1" applyAlignment="1">
      <alignment horizontal="center" vertical="center" wrapText="1"/>
    </xf>
    <xf numFmtId="0" fontId="10" fillId="4" borderId="7" xfId="3" applyFont="1" applyFill="1" applyBorder="1" applyAlignment="1">
      <alignment horizontal="center" vertical="center" wrapText="1"/>
    </xf>
    <xf numFmtId="0" fontId="10" fillId="4" borderId="6" xfId="3" applyFont="1" applyFill="1" applyBorder="1" applyAlignment="1">
      <alignment horizontal="center" vertical="center" wrapText="1"/>
    </xf>
    <xf numFmtId="0" fontId="10" fillId="5" borderId="7" xfId="3" applyFont="1" applyFill="1" applyBorder="1" applyAlignment="1">
      <alignment horizontal="center" vertical="center" wrapText="1"/>
    </xf>
    <xf numFmtId="0" fontId="10" fillId="6" borderId="7" xfId="3" applyFont="1" applyFill="1" applyBorder="1" applyAlignment="1">
      <alignment horizontal="center" vertical="center" wrapText="1"/>
    </xf>
    <xf numFmtId="0" fontId="10" fillId="8" borderId="4" xfId="3" applyFont="1" applyFill="1" applyBorder="1" applyAlignment="1">
      <alignment horizontal="center" vertical="center" wrapText="1"/>
    </xf>
    <xf numFmtId="0" fontId="72" fillId="0" borderId="1" xfId="1" applyFont="1" applyBorder="1" applyAlignment="1">
      <alignment horizontal="center" vertical="center"/>
    </xf>
    <xf numFmtId="0" fontId="75" fillId="0" borderId="1" xfId="1" applyFont="1" applyBorder="1" applyAlignment="1">
      <alignment horizontal="center" vertical="center"/>
    </xf>
    <xf numFmtId="0" fontId="24" fillId="0" borderId="1" xfId="1" applyFont="1" applyBorder="1" applyAlignment="1">
      <alignment horizontal="center" vertical="center" wrapText="1"/>
    </xf>
    <xf numFmtId="0" fontId="76" fillId="20" borderId="1" xfId="1" applyFont="1" applyFill="1" applyBorder="1" applyAlignment="1">
      <alignment horizontal="center" vertical="center" wrapText="1"/>
    </xf>
    <xf numFmtId="0" fontId="74" fillId="0" borderId="1" xfId="1" applyFont="1" applyBorder="1" applyAlignment="1">
      <alignment horizontal="center" vertical="center" wrapText="1"/>
    </xf>
    <xf numFmtId="0" fontId="77" fillId="0" borderId="1" xfId="1" applyFont="1" applyBorder="1" applyAlignment="1">
      <alignment horizontal="center" vertical="center"/>
    </xf>
    <xf numFmtId="0" fontId="78" fillId="0" borderId="1" xfId="1" applyFont="1" applyBorder="1" applyAlignment="1">
      <alignment horizontal="center" vertical="center"/>
    </xf>
    <xf numFmtId="0" fontId="79" fillId="0" borderId="1" xfId="1" applyFont="1" applyBorder="1" applyAlignment="1">
      <alignment horizontal="center" vertical="center"/>
    </xf>
    <xf numFmtId="0" fontId="80" fillId="0" borderId="1" xfId="3" applyFont="1" applyBorder="1" applyAlignment="1">
      <alignment horizontal="center" vertical="center"/>
    </xf>
    <xf numFmtId="0" fontId="78" fillId="0" borderId="1" xfId="3" applyFont="1" applyBorder="1" applyAlignment="1">
      <alignment horizontal="center" vertical="center"/>
    </xf>
    <xf numFmtId="0" fontId="81" fillId="0" borderId="1" xfId="1" applyFont="1" applyBorder="1" applyAlignment="1">
      <alignment horizontal="center" vertical="center"/>
    </xf>
    <xf numFmtId="0" fontId="79" fillId="0" borderId="1" xfId="3" applyFont="1" applyBorder="1" applyAlignment="1">
      <alignment horizontal="center" vertical="center"/>
    </xf>
    <xf numFmtId="0" fontId="82" fillId="0" borderId="1" xfId="3" applyFont="1" applyBorder="1" applyAlignment="1">
      <alignment horizontal="center" vertical="center"/>
    </xf>
    <xf numFmtId="0" fontId="11" fillId="0" borderId="0" xfId="0" applyFont="1" applyAlignment="1">
      <alignment horizontal="center" vertical="center" wrapText="1"/>
    </xf>
    <xf numFmtId="0" fontId="49" fillId="0" borderId="1" xfId="3" applyFont="1" applyBorder="1" applyAlignment="1">
      <alignment horizontal="center" vertical="center"/>
    </xf>
    <xf numFmtId="0" fontId="6" fillId="6" borderId="7" xfId="1" applyFont="1" applyFill="1" applyBorder="1" applyAlignment="1">
      <alignment horizontal="center" vertical="center" wrapText="1"/>
    </xf>
    <xf numFmtId="0" fontId="6" fillId="8" borderId="7" xfId="1" applyFont="1" applyFill="1" applyBorder="1" applyAlignment="1">
      <alignment horizontal="center" vertical="center" wrapText="1"/>
    </xf>
    <xf numFmtId="0" fontId="6" fillId="7" borderId="7" xfId="1" applyFont="1" applyFill="1" applyBorder="1" applyAlignment="1">
      <alignment horizontal="center" vertical="center" wrapText="1"/>
    </xf>
    <xf numFmtId="0" fontId="11" fillId="0" borderId="1" xfId="0" applyFont="1" applyBorder="1" applyAlignment="1">
      <alignment horizontal="left" vertical="center" shrinkToFit="1"/>
    </xf>
    <xf numFmtId="0" fontId="83" fillId="0" borderId="1" xfId="1" applyFont="1" applyBorder="1" applyAlignment="1">
      <alignment horizontal="center" vertical="center"/>
    </xf>
    <xf numFmtId="0" fontId="42" fillId="0" borderId="1" xfId="3" applyFont="1" applyBorder="1" applyAlignment="1">
      <alignment horizontal="center" vertical="center"/>
    </xf>
    <xf numFmtId="14" fontId="0" fillId="0" borderId="1" xfId="0" applyNumberFormat="1" applyBorder="1" applyAlignment="1">
      <alignment horizontal="center" vertical="center"/>
    </xf>
    <xf numFmtId="0" fontId="51" fillId="0" borderId="1" xfId="1" applyFont="1" applyBorder="1" applyAlignment="1">
      <alignment horizontal="center" vertical="center"/>
    </xf>
    <xf numFmtId="0" fontId="0" fillId="21" borderId="1" xfId="0" applyFill="1" applyBorder="1" applyAlignment="1">
      <alignment horizontal="center" vertical="center"/>
    </xf>
    <xf numFmtId="0" fontId="0" fillId="0" borderId="0" xfId="0" applyAlignment="1">
      <alignment horizontal="center"/>
    </xf>
    <xf numFmtId="0" fontId="60" fillId="0" borderId="0" xfId="0" applyFont="1" applyAlignment="1">
      <alignment horizontal="center"/>
    </xf>
    <xf numFmtId="0" fontId="11" fillId="0" borderId="8" xfId="0" applyFont="1" applyBorder="1" applyAlignment="1">
      <alignment horizontal="center" vertical="center"/>
    </xf>
    <xf numFmtId="0" fontId="0" fillId="0" borderId="8" xfId="0" applyBorder="1" applyAlignment="1">
      <alignment horizontal="left" vertical="center"/>
    </xf>
    <xf numFmtId="0" fontId="16" fillId="0" borderId="8" xfId="0" applyFont="1" applyBorder="1" applyAlignment="1">
      <alignment horizontal="left" vertical="center" wrapText="1"/>
    </xf>
    <xf numFmtId="0" fontId="0" fillId="0" borderId="1" xfId="0" applyBorder="1"/>
    <xf numFmtId="0" fontId="60" fillId="0" borderId="1" xfId="0" applyFont="1" applyBorder="1"/>
    <xf numFmtId="0" fontId="28" fillId="0" borderId="8" xfId="1" applyFont="1" applyBorder="1" applyAlignment="1">
      <alignment horizontal="center" vertical="center"/>
    </xf>
    <xf numFmtId="0" fontId="46" fillId="0" borderId="8" xfId="1" applyFont="1" applyBorder="1" applyAlignment="1">
      <alignment horizontal="center" vertical="center"/>
    </xf>
    <xf numFmtId="0" fontId="5" fillId="0" borderId="1" xfId="1" applyBorder="1"/>
    <xf numFmtId="0" fontId="5" fillId="0" borderId="1" xfId="1" applyBorder="1" applyAlignment="1">
      <alignment horizontal="center"/>
    </xf>
    <xf numFmtId="0" fontId="84" fillId="0" borderId="1" xfId="1" applyFont="1" applyBorder="1"/>
    <xf numFmtId="0" fontId="84" fillId="0" borderId="1" xfId="1" applyFont="1" applyBorder="1" applyAlignment="1">
      <alignment horizontal="center"/>
    </xf>
    <xf numFmtId="0" fontId="11" fillId="0" borderId="8" xfId="0" applyFont="1" applyBorder="1" applyAlignment="1">
      <alignment horizontal="left" vertical="center" wrapText="1"/>
    </xf>
    <xf numFmtId="0" fontId="5" fillId="0" borderId="8" xfId="1" applyBorder="1"/>
    <xf numFmtId="0" fontId="84" fillId="0" borderId="8" xfId="1" applyFont="1" applyBorder="1"/>
    <xf numFmtId="0" fontId="0" fillId="0" borderId="1" xfId="0" applyBorder="1" applyAlignment="1">
      <alignment horizontal="center"/>
    </xf>
    <xf numFmtId="0" fontId="60" fillId="0" borderId="1" xfId="0" applyFont="1" applyBorder="1" applyAlignment="1">
      <alignment horizontal="center"/>
    </xf>
    <xf numFmtId="0" fontId="6" fillId="5" borderId="7"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21" fillId="0" borderId="1" xfId="3" applyFont="1" applyBorder="1" applyAlignment="1">
      <alignment vertical="center" wrapText="1"/>
    </xf>
    <xf numFmtId="0" fontId="23" fillId="0" borderId="1" xfId="3" applyFont="1" applyBorder="1" applyAlignment="1">
      <alignment vertical="center" wrapText="1"/>
    </xf>
    <xf numFmtId="0" fontId="19" fillId="0" borderId="1" xfId="3" applyFont="1" applyBorder="1" applyAlignment="1">
      <alignment vertical="center" wrapText="1"/>
    </xf>
    <xf numFmtId="0" fontId="5" fillId="0" borderId="1" xfId="1" applyBorder="1" applyAlignment="1">
      <alignment wrapText="1"/>
    </xf>
    <xf numFmtId="0" fontId="60" fillId="0" borderId="0" xfId="0" applyFont="1" applyAlignment="1">
      <alignment wrapText="1"/>
    </xf>
    <xf numFmtId="0" fontId="84" fillId="0" borderId="1" xfId="1" applyFont="1" applyBorder="1" applyAlignment="1">
      <alignment wrapText="1"/>
    </xf>
    <xf numFmtId="0" fontId="6" fillId="3" borderId="8" xfId="1" applyFont="1" applyFill="1" applyBorder="1" applyAlignment="1">
      <alignment horizontal="center" vertical="center" wrapText="1"/>
    </xf>
    <xf numFmtId="0" fontId="0" fillId="0" borderId="1" xfId="0" applyBorder="1" applyAlignment="1">
      <alignment horizontal="center" vertical="center" wrapText="1"/>
    </xf>
    <xf numFmtId="0" fontId="11" fillId="0" borderId="1" xfId="0" applyFont="1" applyBorder="1" applyAlignment="1">
      <alignment vertical="center"/>
    </xf>
    <xf numFmtId="0" fontId="6" fillId="8" borderId="4" xfId="1" applyFont="1" applyFill="1" applyBorder="1" applyAlignment="1">
      <alignment horizontal="center" vertical="center"/>
    </xf>
    <xf numFmtId="0" fontId="6" fillId="5" borderId="4" xfId="1" applyFont="1" applyFill="1" applyBorder="1" applyAlignment="1">
      <alignment horizontal="center" vertical="center"/>
    </xf>
    <xf numFmtId="0" fontId="6" fillId="7" borderId="1" xfId="1" applyFont="1" applyFill="1" applyBorder="1" applyAlignment="1">
      <alignment horizontal="center" vertical="center"/>
    </xf>
    <xf numFmtId="0" fontId="85" fillId="0" borderId="1" xfId="1" applyFont="1" applyBorder="1" applyAlignment="1">
      <alignment horizontal="center" vertical="center" wrapText="1"/>
    </xf>
    <xf numFmtId="0" fontId="31" fillId="0" borderId="1" xfId="3" applyFont="1" applyBorder="1" applyAlignment="1">
      <alignment horizontal="center" vertical="center" wrapText="1"/>
    </xf>
    <xf numFmtId="0" fontId="40" fillId="0" borderId="1" xfId="1" applyFont="1" applyBorder="1" applyAlignment="1">
      <alignment horizontal="center" vertical="center" wrapText="1"/>
    </xf>
    <xf numFmtId="0" fontId="78" fillId="0" borderId="1" xfId="1" applyFont="1" applyBorder="1" applyAlignment="1">
      <alignment horizontal="center" vertical="center" wrapText="1"/>
    </xf>
    <xf numFmtId="0" fontId="71" fillId="0" borderId="1" xfId="1" applyFont="1" applyBorder="1" applyAlignment="1">
      <alignment horizontal="center" vertical="center" wrapText="1"/>
    </xf>
    <xf numFmtId="0" fontId="77" fillId="0" borderId="1" xfId="1" applyFont="1" applyBorder="1" applyAlignment="1">
      <alignment horizontal="center" vertical="center" wrapText="1"/>
    </xf>
    <xf numFmtId="0" fontId="79" fillId="0" borderId="1" xfId="3" applyFont="1" applyBorder="1" applyAlignment="1">
      <alignment horizontal="center" vertical="center" wrapText="1"/>
    </xf>
    <xf numFmtId="0" fontId="43" fillId="0" borderId="1" xfId="1" applyFont="1" applyBorder="1" applyAlignment="1">
      <alignment horizontal="center" vertical="center" wrapText="1"/>
    </xf>
    <xf numFmtId="0" fontId="81" fillId="0" borderId="1" xfId="1" applyFont="1" applyBorder="1" applyAlignment="1">
      <alignment horizontal="center" vertical="center" wrapText="1"/>
    </xf>
    <xf numFmtId="0" fontId="49" fillId="0" borderId="1" xfId="3" applyFont="1" applyBorder="1" applyAlignment="1">
      <alignment horizontal="center" vertical="center" wrapText="1"/>
    </xf>
    <xf numFmtId="0" fontId="6" fillId="3" borderId="4" xfId="1" applyFont="1" applyFill="1" applyBorder="1" applyAlignment="1">
      <alignment horizontal="center" vertical="center"/>
    </xf>
    <xf numFmtId="0" fontId="6" fillId="6" borderId="4" xfId="1" applyFont="1" applyFill="1" applyBorder="1" applyAlignment="1">
      <alignment horizontal="center" vertical="center"/>
    </xf>
    <xf numFmtId="0" fontId="6" fillId="4" borderId="4" xfId="1" applyFont="1" applyFill="1" applyBorder="1" applyAlignment="1">
      <alignment horizontal="center" vertical="center"/>
    </xf>
    <xf numFmtId="0" fontId="42" fillId="0" borderId="1" xfId="1" applyFont="1" applyBorder="1" applyAlignment="1">
      <alignment horizontal="center" vertical="center"/>
    </xf>
    <xf numFmtId="0" fontId="85" fillId="0" borderId="1" xfId="1" applyFont="1" applyBorder="1" applyAlignment="1">
      <alignment horizontal="center" vertical="center"/>
    </xf>
    <xf numFmtId="0" fontId="6" fillId="6" borderId="9"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4" borderId="6" xfId="1" applyFont="1" applyFill="1" applyBorder="1" applyAlignment="1">
      <alignment horizontal="center" vertical="center" wrapText="1"/>
    </xf>
    <xf numFmtId="0" fontId="6" fillId="7" borderId="6" xfId="1" applyFont="1" applyFill="1" applyBorder="1" applyAlignment="1">
      <alignment horizontal="center" vertical="center" wrapText="1"/>
    </xf>
    <xf numFmtId="0" fontId="6" fillId="8" borderId="7" xfId="1" applyFont="1" applyFill="1" applyBorder="1" applyAlignment="1">
      <alignment horizontal="center" vertical="center"/>
    </xf>
    <xf numFmtId="0" fontId="6" fillId="7" borderId="6" xfId="1" applyFont="1" applyFill="1" applyBorder="1" applyAlignment="1">
      <alignment horizontal="center" vertical="center"/>
    </xf>
    <xf numFmtId="0" fontId="6" fillId="3" borderId="7" xfId="1" applyFont="1" applyFill="1" applyBorder="1" applyAlignment="1">
      <alignment horizontal="center" vertical="center"/>
    </xf>
    <xf numFmtId="0" fontId="6" fillId="6" borderId="7" xfId="1" applyFont="1" applyFill="1" applyBorder="1" applyAlignment="1">
      <alignment horizontal="center" vertical="center"/>
    </xf>
    <xf numFmtId="0" fontId="6" fillId="5" borderId="7" xfId="1" applyFont="1" applyFill="1" applyBorder="1" applyAlignment="1">
      <alignment horizontal="center" vertical="center"/>
    </xf>
    <xf numFmtId="0" fontId="6" fillId="7" borderId="7" xfId="1" applyFont="1" applyFill="1" applyBorder="1" applyAlignment="1">
      <alignment horizontal="center" vertical="center"/>
    </xf>
    <xf numFmtId="0" fontId="6" fillId="4" borderId="7" xfId="1" applyFont="1" applyFill="1" applyBorder="1" applyAlignment="1">
      <alignment horizontal="center" vertical="center"/>
    </xf>
    <xf numFmtId="0" fontId="18" fillId="17" borderId="0" xfId="0" applyFont="1" applyFill="1" applyAlignment="1">
      <alignment horizontal="center" vertical="center"/>
    </xf>
    <xf numFmtId="0" fontId="44" fillId="17" borderId="0" xfId="0" applyFont="1" applyFill="1" applyAlignment="1">
      <alignment horizontal="center" vertical="center"/>
    </xf>
    <xf numFmtId="0" fontId="17" fillId="17" borderId="2" xfId="0" applyFont="1" applyFill="1" applyBorder="1" applyAlignment="1">
      <alignment horizontal="center" vertical="center" wrapText="1"/>
    </xf>
    <xf numFmtId="0" fontId="14" fillId="0" borderId="2" xfId="0" applyFont="1" applyBorder="1" applyAlignment="1">
      <alignment horizontal="center" vertical="center"/>
    </xf>
    <xf numFmtId="0" fontId="62" fillId="0" borderId="0" xfId="0" applyFont="1" applyAlignment="1">
      <alignment horizontal="left" vertical="center" wrapText="1"/>
    </xf>
    <xf numFmtId="0" fontId="59" fillId="0" borderId="0" xfId="0" applyFont="1" applyAlignment="1">
      <alignment horizontal="center"/>
    </xf>
    <xf numFmtId="0" fontId="60" fillId="0" borderId="0" xfId="0" applyFont="1" applyAlignment="1">
      <alignment horizontal="left"/>
    </xf>
    <xf numFmtId="0" fontId="0" fillId="18" borderId="0" xfId="0" applyFill="1" applyAlignment="1">
      <alignment horizontal="center"/>
    </xf>
    <xf numFmtId="0" fontId="55" fillId="19" borderId="0" xfId="0" applyFont="1" applyFill="1" applyAlignment="1">
      <alignment horizontal="center"/>
    </xf>
  </cellXfs>
  <cellStyles count="13">
    <cellStyle name="Followed Hyperlink" xfId="6" builtinId="9" hidden="1"/>
    <cellStyle name="Followed Hyperlink" xfId="8" builtinId="9" hidden="1"/>
    <cellStyle name="Followed Hyperlink" xfId="10" builtinId="9" hidden="1"/>
    <cellStyle name="Hyperlink" xfId="5" builtinId="8" hidden="1"/>
    <cellStyle name="Hyperlink" xfId="7" builtinId="8" hidden="1"/>
    <cellStyle name="Hyperlink" xfId="9" builtinId="8" hidden="1"/>
    <cellStyle name="Hyperlink" xfId="11" builtinId="8"/>
    <cellStyle name="Hyperlink 2" xfId="12" xr:uid="{84A220D7-968A-4368-9111-3AD8203A2D32}"/>
    <cellStyle name="Normal" xfId="0" builtinId="0"/>
    <cellStyle name="Normal 2" xfId="1" xr:uid="{00000000-0005-0000-0000-000007000000}"/>
    <cellStyle name="Normal 3" xfId="2" xr:uid="{00000000-0005-0000-0000-000008000000}"/>
    <cellStyle name="Normal 3 2" xfId="3" xr:uid="{00000000-0005-0000-0000-000009000000}"/>
    <cellStyle name="Normal 4" xfId="4" xr:uid="{00000000-0005-0000-0000-00000A000000}"/>
  </cellStyles>
  <dxfs count="169">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0066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 Id="rId9"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2</xdr:col>
      <xdr:colOff>321469</xdr:colOff>
      <xdr:row>0</xdr:row>
      <xdr:rowOff>11906</xdr:rowOff>
    </xdr:from>
    <xdr:to>
      <xdr:col>2</xdr:col>
      <xdr:colOff>873284</xdr:colOff>
      <xdr:row>0</xdr:row>
      <xdr:rowOff>606266</xdr:rowOff>
    </xdr:to>
    <xdr:pic>
      <xdr:nvPicPr>
        <xdr:cNvPr id="2" name="Picture 1">
          <a:extLst>
            <a:ext uri="{FF2B5EF4-FFF2-40B4-BE49-F238E27FC236}">
              <a16:creationId xmlns:a16="http://schemas.microsoft.com/office/drawing/2014/main" id="{BB58119E-B05A-4E22-AA03-53296AB2F5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74282" y="11906"/>
          <a:ext cx="548640" cy="584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52800</xdr:colOff>
      <xdr:row>33</xdr:row>
      <xdr:rowOff>136071</xdr:rowOff>
    </xdr:to>
    <xdr:pic>
      <xdr:nvPicPr>
        <xdr:cNvPr id="2" name="Picture 1">
          <a:extLst>
            <a:ext uri="{FF2B5EF4-FFF2-40B4-BE49-F238E27FC236}">
              <a16:creationId xmlns:a16="http://schemas.microsoft.com/office/drawing/2014/main" id="{49A959EB-D500-47F3-A927-8AE8EC5F595C}"/>
            </a:ext>
          </a:extLst>
        </xdr:cNvPr>
        <xdr:cNvPicPr>
          <a:picLocks noChangeAspect="1"/>
        </xdr:cNvPicPr>
      </xdr:nvPicPr>
      <xdr:blipFill>
        <a:blip xmlns:r="http://schemas.openxmlformats.org/officeDocument/2006/relationships" r:embed="rId1"/>
        <a:stretch>
          <a:fillRect/>
        </a:stretch>
      </xdr:blipFill>
      <xdr:spPr>
        <a:xfrm>
          <a:off x="0" y="0"/>
          <a:ext cx="7234196" cy="6242957"/>
        </a:xfrm>
        <a:prstGeom prst="rect">
          <a:avLst/>
        </a:prstGeom>
      </xdr:spPr>
    </xdr:pic>
    <xdr:clientData/>
  </xdr:twoCellAnchor>
  <xdr:twoCellAnchor editAs="oneCell">
    <xdr:from>
      <xdr:col>11</xdr:col>
      <xdr:colOff>185058</xdr:colOff>
      <xdr:row>0</xdr:row>
      <xdr:rowOff>0</xdr:rowOff>
    </xdr:from>
    <xdr:to>
      <xdr:col>22</xdr:col>
      <xdr:colOff>606516</xdr:colOff>
      <xdr:row>44</xdr:row>
      <xdr:rowOff>131540</xdr:rowOff>
    </xdr:to>
    <xdr:pic>
      <xdr:nvPicPr>
        <xdr:cNvPr id="3" name="Picture 2">
          <a:extLst>
            <a:ext uri="{FF2B5EF4-FFF2-40B4-BE49-F238E27FC236}">
              <a16:creationId xmlns:a16="http://schemas.microsoft.com/office/drawing/2014/main" id="{92D3E806-CA49-45A9-9612-9D5FE0C102AB}"/>
            </a:ext>
          </a:extLst>
        </xdr:cNvPr>
        <xdr:cNvPicPr>
          <a:picLocks noChangeAspect="1"/>
        </xdr:cNvPicPr>
      </xdr:nvPicPr>
      <xdr:blipFill>
        <a:blip xmlns:r="http://schemas.openxmlformats.org/officeDocument/2006/relationships" r:embed="rId2"/>
        <a:stretch>
          <a:fillRect/>
        </a:stretch>
      </xdr:blipFill>
      <xdr:spPr>
        <a:xfrm>
          <a:off x="7369629" y="0"/>
          <a:ext cx="7634605" cy="82708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415255</xdr:colOff>
      <xdr:row>39</xdr:row>
      <xdr:rowOff>110214</xdr:rowOff>
    </xdr:to>
    <xdr:pic>
      <xdr:nvPicPr>
        <xdr:cNvPr id="7" name="Picture 6">
          <a:extLst>
            <a:ext uri="{FF2B5EF4-FFF2-40B4-BE49-F238E27FC236}">
              <a16:creationId xmlns:a16="http://schemas.microsoft.com/office/drawing/2014/main" id="{2C00B66E-22D0-40FC-88E1-207348F7698D}"/>
            </a:ext>
          </a:extLst>
        </xdr:cNvPr>
        <xdr:cNvPicPr>
          <a:picLocks noChangeAspect="1"/>
        </xdr:cNvPicPr>
      </xdr:nvPicPr>
      <xdr:blipFill>
        <a:blip xmlns:r="http://schemas.openxmlformats.org/officeDocument/2006/relationships" r:embed="rId1"/>
        <a:stretch>
          <a:fillRect/>
        </a:stretch>
      </xdr:blipFill>
      <xdr:spPr>
        <a:xfrm>
          <a:off x="6057900" y="0"/>
          <a:ext cx="5361905" cy="7285714"/>
        </a:xfrm>
        <a:prstGeom prst="rect">
          <a:avLst/>
        </a:prstGeom>
      </xdr:spPr>
    </xdr:pic>
    <xdr:clientData/>
  </xdr:twoCellAnchor>
  <xdr:twoCellAnchor editAs="oneCell">
    <xdr:from>
      <xdr:col>0</xdr:col>
      <xdr:colOff>0</xdr:colOff>
      <xdr:row>39</xdr:row>
      <xdr:rowOff>88900</xdr:rowOff>
    </xdr:from>
    <xdr:to>
      <xdr:col>10</xdr:col>
      <xdr:colOff>189781</xdr:colOff>
      <xdr:row>79</xdr:row>
      <xdr:rowOff>75281</xdr:rowOff>
    </xdr:to>
    <xdr:pic>
      <xdr:nvPicPr>
        <xdr:cNvPr id="8" name="Picture 7">
          <a:extLst>
            <a:ext uri="{FF2B5EF4-FFF2-40B4-BE49-F238E27FC236}">
              <a16:creationId xmlns:a16="http://schemas.microsoft.com/office/drawing/2014/main" id="{77DFE62F-DD18-415B-A179-18524C1FF153}"/>
            </a:ext>
          </a:extLst>
        </xdr:cNvPr>
        <xdr:cNvPicPr>
          <a:picLocks noChangeAspect="1"/>
        </xdr:cNvPicPr>
      </xdr:nvPicPr>
      <xdr:blipFill>
        <a:blip xmlns:r="http://schemas.openxmlformats.org/officeDocument/2006/relationships" r:embed="rId2"/>
        <a:stretch>
          <a:fillRect/>
        </a:stretch>
      </xdr:blipFill>
      <xdr:spPr>
        <a:xfrm>
          <a:off x="5969000" y="7270750"/>
          <a:ext cx="5752381" cy="7352381"/>
        </a:xfrm>
        <a:prstGeom prst="rect">
          <a:avLst/>
        </a:prstGeom>
      </xdr:spPr>
    </xdr:pic>
    <xdr:clientData/>
  </xdr:twoCellAnchor>
  <xdr:twoCellAnchor editAs="oneCell">
    <xdr:from>
      <xdr:col>0</xdr:col>
      <xdr:colOff>0</xdr:colOff>
      <xdr:row>77</xdr:row>
      <xdr:rowOff>50800</xdr:rowOff>
    </xdr:from>
    <xdr:to>
      <xdr:col>10</xdr:col>
      <xdr:colOff>189781</xdr:colOff>
      <xdr:row>117</xdr:row>
      <xdr:rowOff>129245</xdr:rowOff>
    </xdr:to>
    <xdr:pic>
      <xdr:nvPicPr>
        <xdr:cNvPr id="9" name="Picture 8">
          <a:extLst>
            <a:ext uri="{FF2B5EF4-FFF2-40B4-BE49-F238E27FC236}">
              <a16:creationId xmlns:a16="http://schemas.microsoft.com/office/drawing/2014/main" id="{A224748F-BD41-4385-95B9-D4E9C6654412}"/>
            </a:ext>
          </a:extLst>
        </xdr:cNvPr>
        <xdr:cNvPicPr>
          <a:picLocks noChangeAspect="1"/>
        </xdr:cNvPicPr>
      </xdr:nvPicPr>
      <xdr:blipFill>
        <a:blip xmlns:r="http://schemas.openxmlformats.org/officeDocument/2006/relationships" r:embed="rId3"/>
        <a:stretch>
          <a:fillRect/>
        </a:stretch>
      </xdr:blipFill>
      <xdr:spPr>
        <a:xfrm>
          <a:off x="5930900" y="14230350"/>
          <a:ext cx="5752381" cy="7438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400872</xdr:colOff>
      <xdr:row>1</xdr:row>
      <xdr:rowOff>68385</xdr:rowOff>
    </xdr:from>
    <xdr:to>
      <xdr:col>1</xdr:col>
      <xdr:colOff>324873</xdr:colOff>
      <xdr:row>11</xdr:row>
      <xdr:rowOff>87463</xdr:rowOff>
    </xdr:to>
    <xdr:pic>
      <xdr:nvPicPr>
        <xdr:cNvPr id="2" name="Picture 1">
          <a:extLst>
            <a:ext uri="{FF2B5EF4-FFF2-40B4-BE49-F238E27FC236}">
              <a16:creationId xmlns:a16="http://schemas.microsoft.com/office/drawing/2014/main" id="{3BAA83D1-D5B9-4421-8D4F-09CAAFC4AAC0}"/>
            </a:ext>
          </a:extLst>
        </xdr:cNvPr>
        <xdr:cNvPicPr>
          <a:picLocks noChangeAspect="1"/>
        </xdr:cNvPicPr>
      </xdr:nvPicPr>
      <xdr:blipFill>
        <a:blip xmlns:r="http://schemas.openxmlformats.org/officeDocument/2006/relationships" r:embed="rId1"/>
        <a:stretch>
          <a:fillRect/>
        </a:stretch>
      </xdr:blipFill>
      <xdr:spPr>
        <a:xfrm>
          <a:off x="400872" y="254000"/>
          <a:ext cx="2522616" cy="1875232"/>
        </a:xfrm>
        <a:prstGeom prst="rect">
          <a:avLst/>
        </a:prstGeom>
        <a:ln>
          <a:solidFill>
            <a:schemeClr val="tx1"/>
          </a:solidFill>
        </a:ln>
      </xdr:spPr>
    </xdr:pic>
    <xdr:clientData/>
  </xdr:twoCellAnchor>
  <xdr:twoCellAnchor editAs="oneCell">
    <xdr:from>
      <xdr:col>1</xdr:col>
      <xdr:colOff>436040</xdr:colOff>
      <xdr:row>1</xdr:row>
      <xdr:rowOff>85345</xdr:rowOff>
    </xdr:from>
    <xdr:to>
      <xdr:col>2</xdr:col>
      <xdr:colOff>296340</xdr:colOff>
      <xdr:row>11</xdr:row>
      <xdr:rowOff>56015</xdr:rowOff>
    </xdr:to>
    <xdr:pic>
      <xdr:nvPicPr>
        <xdr:cNvPr id="3" name="Picture 2">
          <a:extLst>
            <a:ext uri="{FF2B5EF4-FFF2-40B4-BE49-F238E27FC236}">
              <a16:creationId xmlns:a16="http://schemas.microsoft.com/office/drawing/2014/main" id="{2037AA9F-577A-4ECD-BC35-2887FAEAD5AC}"/>
            </a:ext>
          </a:extLst>
        </xdr:cNvPr>
        <xdr:cNvPicPr>
          <a:picLocks noChangeAspect="1"/>
        </xdr:cNvPicPr>
      </xdr:nvPicPr>
      <xdr:blipFill>
        <a:blip xmlns:r="http://schemas.openxmlformats.org/officeDocument/2006/relationships" r:embed="rId2"/>
        <a:stretch>
          <a:fillRect/>
        </a:stretch>
      </xdr:blipFill>
      <xdr:spPr>
        <a:xfrm>
          <a:off x="3035307" y="271612"/>
          <a:ext cx="2476500" cy="1833336"/>
        </a:xfrm>
        <a:prstGeom prst="rect">
          <a:avLst/>
        </a:prstGeom>
        <a:ln>
          <a:solidFill>
            <a:schemeClr val="tx1"/>
          </a:solidFill>
        </a:ln>
      </xdr:spPr>
    </xdr:pic>
    <xdr:clientData/>
  </xdr:twoCellAnchor>
  <xdr:twoCellAnchor editAs="oneCell">
    <xdr:from>
      <xdr:col>0</xdr:col>
      <xdr:colOff>381007</xdr:colOff>
      <xdr:row>12</xdr:row>
      <xdr:rowOff>31067</xdr:rowOff>
    </xdr:from>
    <xdr:to>
      <xdr:col>1</xdr:col>
      <xdr:colOff>316583</xdr:colOff>
      <xdr:row>21</xdr:row>
      <xdr:rowOff>185614</xdr:rowOff>
    </xdr:to>
    <xdr:pic>
      <xdr:nvPicPr>
        <xdr:cNvPr id="4" name="Picture 3">
          <a:extLst>
            <a:ext uri="{FF2B5EF4-FFF2-40B4-BE49-F238E27FC236}">
              <a16:creationId xmlns:a16="http://schemas.microsoft.com/office/drawing/2014/main" id="{1BAD3332-2727-4FEB-B6B5-A9F9F2EAB7C5}"/>
            </a:ext>
          </a:extLst>
        </xdr:cNvPr>
        <xdr:cNvPicPr>
          <a:picLocks noChangeAspect="1"/>
        </xdr:cNvPicPr>
      </xdr:nvPicPr>
      <xdr:blipFill>
        <a:blip xmlns:r="http://schemas.openxmlformats.org/officeDocument/2006/relationships" r:embed="rId3"/>
        <a:stretch>
          <a:fillRect/>
        </a:stretch>
      </xdr:blipFill>
      <xdr:spPr>
        <a:xfrm>
          <a:off x="381007" y="2258452"/>
          <a:ext cx="2534191" cy="1825085"/>
        </a:xfrm>
        <a:prstGeom prst="rect">
          <a:avLst/>
        </a:prstGeom>
        <a:ln>
          <a:solidFill>
            <a:schemeClr val="tx1"/>
          </a:solidFill>
        </a:ln>
      </xdr:spPr>
    </xdr:pic>
    <xdr:clientData/>
  </xdr:twoCellAnchor>
  <xdr:twoCellAnchor editAs="oneCell">
    <xdr:from>
      <xdr:col>1</xdr:col>
      <xdr:colOff>443531</xdr:colOff>
      <xdr:row>12</xdr:row>
      <xdr:rowOff>38752</xdr:rowOff>
    </xdr:from>
    <xdr:to>
      <xdr:col>2</xdr:col>
      <xdr:colOff>310180</xdr:colOff>
      <xdr:row>21</xdr:row>
      <xdr:rowOff>184206</xdr:rowOff>
    </xdr:to>
    <xdr:pic>
      <xdr:nvPicPr>
        <xdr:cNvPr id="5" name="Picture 4">
          <a:extLst>
            <a:ext uri="{FF2B5EF4-FFF2-40B4-BE49-F238E27FC236}">
              <a16:creationId xmlns:a16="http://schemas.microsoft.com/office/drawing/2014/main" id="{45548E19-EEE1-4542-9661-81CDF5A92990}"/>
            </a:ext>
          </a:extLst>
        </xdr:cNvPr>
        <xdr:cNvPicPr>
          <a:picLocks noChangeAspect="1"/>
        </xdr:cNvPicPr>
      </xdr:nvPicPr>
      <xdr:blipFill>
        <a:blip xmlns:r="http://schemas.openxmlformats.org/officeDocument/2006/relationships" r:embed="rId4"/>
        <a:stretch>
          <a:fillRect/>
        </a:stretch>
      </xdr:blipFill>
      <xdr:spPr>
        <a:xfrm>
          <a:off x="3042146" y="2266137"/>
          <a:ext cx="2484803" cy="1815992"/>
        </a:xfrm>
        <a:prstGeom prst="rect">
          <a:avLst/>
        </a:prstGeom>
        <a:ln>
          <a:solidFill>
            <a:schemeClr val="tx1"/>
          </a:solidFill>
        </a:ln>
      </xdr:spPr>
    </xdr:pic>
    <xdr:clientData/>
  </xdr:twoCellAnchor>
  <xdr:twoCellAnchor editAs="oneCell">
    <xdr:from>
      <xdr:col>0</xdr:col>
      <xdr:colOff>387350</xdr:colOff>
      <xdr:row>22</xdr:row>
      <xdr:rowOff>146047</xdr:rowOff>
    </xdr:from>
    <xdr:to>
      <xdr:col>2</xdr:col>
      <xdr:colOff>298450</xdr:colOff>
      <xdr:row>42</xdr:row>
      <xdr:rowOff>179883</xdr:rowOff>
    </xdr:to>
    <xdr:pic>
      <xdr:nvPicPr>
        <xdr:cNvPr id="6" name="Picture 5">
          <a:extLst>
            <a:ext uri="{FF2B5EF4-FFF2-40B4-BE49-F238E27FC236}">
              <a16:creationId xmlns:a16="http://schemas.microsoft.com/office/drawing/2014/main" id="{FEC27EEC-ECD6-432E-8C24-0B0E47C6C97E}"/>
            </a:ext>
          </a:extLst>
        </xdr:cNvPr>
        <xdr:cNvPicPr>
          <a:picLocks noChangeAspect="1"/>
        </xdr:cNvPicPr>
      </xdr:nvPicPr>
      <xdr:blipFill>
        <a:blip xmlns:r="http://schemas.openxmlformats.org/officeDocument/2006/relationships" r:embed="rId5"/>
        <a:stretch>
          <a:fillRect/>
        </a:stretch>
      </xdr:blipFill>
      <xdr:spPr>
        <a:xfrm>
          <a:off x="387350" y="4229585"/>
          <a:ext cx="5127869" cy="3746144"/>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266700</xdr:colOff>
      <xdr:row>1</xdr:row>
      <xdr:rowOff>0</xdr:rowOff>
    </xdr:from>
    <xdr:to>
      <xdr:col>10</xdr:col>
      <xdr:colOff>345409</xdr:colOff>
      <xdr:row>12</xdr:row>
      <xdr:rowOff>43844</xdr:rowOff>
    </xdr:to>
    <xdr:pic>
      <xdr:nvPicPr>
        <xdr:cNvPr id="2" name="Picture 1">
          <a:extLst>
            <a:ext uri="{FF2B5EF4-FFF2-40B4-BE49-F238E27FC236}">
              <a16:creationId xmlns:a16="http://schemas.microsoft.com/office/drawing/2014/main" id="{E732DFCC-3347-491B-8528-2E15440DE014}"/>
            </a:ext>
          </a:extLst>
        </xdr:cNvPr>
        <xdr:cNvPicPr>
          <a:picLocks noChangeAspect="1"/>
        </xdr:cNvPicPr>
      </xdr:nvPicPr>
      <xdr:blipFill>
        <a:blip xmlns:r="http://schemas.openxmlformats.org/officeDocument/2006/relationships" r:embed="rId1"/>
        <a:stretch>
          <a:fillRect/>
        </a:stretch>
      </xdr:blipFill>
      <xdr:spPr>
        <a:xfrm>
          <a:off x="3924300" y="0"/>
          <a:ext cx="2517109" cy="2571144"/>
        </a:xfrm>
        <a:prstGeom prst="rect">
          <a:avLst/>
        </a:prstGeom>
      </xdr:spPr>
    </xdr:pic>
    <xdr:clientData/>
  </xdr:twoCellAnchor>
  <xdr:twoCellAnchor editAs="oneCell">
    <xdr:from>
      <xdr:col>6</xdr:col>
      <xdr:colOff>183957</xdr:colOff>
      <xdr:row>20</xdr:row>
      <xdr:rowOff>38100</xdr:rowOff>
    </xdr:from>
    <xdr:to>
      <xdr:col>9</xdr:col>
      <xdr:colOff>82550</xdr:colOff>
      <xdr:row>23</xdr:row>
      <xdr:rowOff>133422</xdr:rowOff>
    </xdr:to>
    <xdr:pic>
      <xdr:nvPicPr>
        <xdr:cNvPr id="3" name="Picture 2">
          <a:extLst>
            <a:ext uri="{FF2B5EF4-FFF2-40B4-BE49-F238E27FC236}">
              <a16:creationId xmlns:a16="http://schemas.microsoft.com/office/drawing/2014/main" id="{33AF74CD-5FC4-4868-BF75-1D7E7E42532F}"/>
            </a:ext>
          </a:extLst>
        </xdr:cNvPr>
        <xdr:cNvPicPr>
          <a:picLocks noChangeAspect="1"/>
        </xdr:cNvPicPr>
      </xdr:nvPicPr>
      <xdr:blipFill>
        <a:blip xmlns:r="http://schemas.openxmlformats.org/officeDocument/2006/relationships" r:embed="rId2"/>
        <a:stretch>
          <a:fillRect/>
        </a:stretch>
      </xdr:blipFill>
      <xdr:spPr>
        <a:xfrm>
          <a:off x="3841557" y="4222750"/>
          <a:ext cx="1727393" cy="647772"/>
        </a:xfrm>
        <a:prstGeom prst="rect">
          <a:avLst/>
        </a:prstGeom>
      </xdr:spPr>
    </xdr:pic>
    <xdr:clientData/>
  </xdr:twoCellAnchor>
  <xdr:twoCellAnchor editAs="oneCell">
    <xdr:from>
      <xdr:col>6</xdr:col>
      <xdr:colOff>222324</xdr:colOff>
      <xdr:row>16</xdr:row>
      <xdr:rowOff>25400</xdr:rowOff>
    </xdr:from>
    <xdr:to>
      <xdr:col>6</xdr:col>
      <xdr:colOff>536875</xdr:colOff>
      <xdr:row>20</xdr:row>
      <xdr:rowOff>88900</xdr:rowOff>
    </xdr:to>
    <xdr:pic>
      <xdr:nvPicPr>
        <xdr:cNvPr id="4" name="Picture 3">
          <a:extLst>
            <a:ext uri="{FF2B5EF4-FFF2-40B4-BE49-F238E27FC236}">
              <a16:creationId xmlns:a16="http://schemas.microsoft.com/office/drawing/2014/main" id="{42DD474F-3685-4CB9-BD97-B5E86D676F36}"/>
            </a:ext>
          </a:extLst>
        </xdr:cNvPr>
        <xdr:cNvPicPr>
          <a:picLocks noChangeAspect="1"/>
        </xdr:cNvPicPr>
      </xdr:nvPicPr>
      <xdr:blipFill>
        <a:blip xmlns:r="http://schemas.openxmlformats.org/officeDocument/2006/relationships" r:embed="rId3"/>
        <a:stretch>
          <a:fillRect/>
        </a:stretch>
      </xdr:blipFill>
      <xdr:spPr>
        <a:xfrm>
          <a:off x="3879924" y="3473450"/>
          <a:ext cx="314551" cy="800100"/>
        </a:xfrm>
        <a:prstGeom prst="rect">
          <a:avLst/>
        </a:prstGeom>
      </xdr:spPr>
    </xdr:pic>
    <xdr:clientData/>
  </xdr:twoCellAnchor>
  <xdr:twoCellAnchor editAs="oneCell">
    <xdr:from>
      <xdr:col>6</xdr:col>
      <xdr:colOff>526816</xdr:colOff>
      <xdr:row>16</xdr:row>
      <xdr:rowOff>31750</xdr:rowOff>
    </xdr:from>
    <xdr:to>
      <xdr:col>7</xdr:col>
      <xdr:colOff>254709</xdr:colOff>
      <xdr:row>20</xdr:row>
      <xdr:rowOff>152400</xdr:rowOff>
    </xdr:to>
    <xdr:pic>
      <xdr:nvPicPr>
        <xdr:cNvPr id="5" name="Picture 4">
          <a:extLst>
            <a:ext uri="{FF2B5EF4-FFF2-40B4-BE49-F238E27FC236}">
              <a16:creationId xmlns:a16="http://schemas.microsoft.com/office/drawing/2014/main" id="{A1C29E7F-2B99-4183-AD6C-594FE5D0C765}"/>
            </a:ext>
          </a:extLst>
        </xdr:cNvPr>
        <xdr:cNvPicPr>
          <a:picLocks noChangeAspect="1"/>
        </xdr:cNvPicPr>
      </xdr:nvPicPr>
      <xdr:blipFill>
        <a:blip xmlns:r="http://schemas.openxmlformats.org/officeDocument/2006/relationships" r:embed="rId4"/>
        <a:stretch>
          <a:fillRect/>
        </a:stretch>
      </xdr:blipFill>
      <xdr:spPr>
        <a:xfrm>
          <a:off x="4184416" y="3479800"/>
          <a:ext cx="337493" cy="857250"/>
        </a:xfrm>
        <a:prstGeom prst="rect">
          <a:avLst/>
        </a:prstGeom>
      </xdr:spPr>
    </xdr:pic>
    <xdr:clientData/>
  </xdr:twoCellAnchor>
  <xdr:twoCellAnchor editAs="oneCell">
    <xdr:from>
      <xdr:col>7</xdr:col>
      <xdr:colOff>178954</xdr:colOff>
      <xdr:row>16</xdr:row>
      <xdr:rowOff>50800</xdr:rowOff>
    </xdr:from>
    <xdr:to>
      <xdr:col>7</xdr:col>
      <xdr:colOff>524718</xdr:colOff>
      <xdr:row>20</xdr:row>
      <xdr:rowOff>105708</xdr:rowOff>
    </xdr:to>
    <xdr:pic>
      <xdr:nvPicPr>
        <xdr:cNvPr id="6" name="Picture 5">
          <a:extLst>
            <a:ext uri="{FF2B5EF4-FFF2-40B4-BE49-F238E27FC236}">
              <a16:creationId xmlns:a16="http://schemas.microsoft.com/office/drawing/2014/main" id="{BBEB4AEF-7312-4B9A-A399-668F059B14FC}"/>
            </a:ext>
          </a:extLst>
        </xdr:cNvPr>
        <xdr:cNvPicPr>
          <a:picLocks noChangeAspect="1"/>
        </xdr:cNvPicPr>
      </xdr:nvPicPr>
      <xdr:blipFill>
        <a:blip xmlns:r="http://schemas.openxmlformats.org/officeDocument/2006/relationships" r:embed="rId5"/>
        <a:stretch>
          <a:fillRect/>
        </a:stretch>
      </xdr:blipFill>
      <xdr:spPr>
        <a:xfrm>
          <a:off x="4446154" y="3498850"/>
          <a:ext cx="345764" cy="791508"/>
        </a:xfrm>
        <a:prstGeom prst="rect">
          <a:avLst/>
        </a:prstGeom>
      </xdr:spPr>
    </xdr:pic>
    <xdr:clientData/>
  </xdr:twoCellAnchor>
  <xdr:twoCellAnchor editAs="oneCell">
    <xdr:from>
      <xdr:col>7</xdr:col>
      <xdr:colOff>503959</xdr:colOff>
      <xdr:row>16</xdr:row>
      <xdr:rowOff>31750</xdr:rowOff>
    </xdr:from>
    <xdr:to>
      <xdr:col>9</xdr:col>
      <xdr:colOff>66753</xdr:colOff>
      <xdr:row>20</xdr:row>
      <xdr:rowOff>162608</xdr:rowOff>
    </xdr:to>
    <xdr:pic>
      <xdr:nvPicPr>
        <xdr:cNvPr id="7" name="Picture 6">
          <a:extLst>
            <a:ext uri="{FF2B5EF4-FFF2-40B4-BE49-F238E27FC236}">
              <a16:creationId xmlns:a16="http://schemas.microsoft.com/office/drawing/2014/main" id="{06BC2B0B-16AD-4723-B3ED-3E1CC0E2541F}"/>
            </a:ext>
          </a:extLst>
        </xdr:cNvPr>
        <xdr:cNvPicPr>
          <a:picLocks noChangeAspect="1"/>
        </xdr:cNvPicPr>
      </xdr:nvPicPr>
      <xdr:blipFill>
        <a:blip xmlns:r="http://schemas.openxmlformats.org/officeDocument/2006/relationships" r:embed="rId6"/>
        <a:stretch>
          <a:fillRect/>
        </a:stretch>
      </xdr:blipFill>
      <xdr:spPr>
        <a:xfrm>
          <a:off x="4771159" y="3479800"/>
          <a:ext cx="781994" cy="867458"/>
        </a:xfrm>
        <a:prstGeom prst="rect">
          <a:avLst/>
        </a:prstGeom>
      </xdr:spPr>
    </xdr:pic>
    <xdr:clientData/>
  </xdr:twoCellAnchor>
  <xdr:twoCellAnchor editAs="oneCell">
    <xdr:from>
      <xdr:col>6</xdr:col>
      <xdr:colOff>196850</xdr:colOff>
      <xdr:row>26</xdr:row>
      <xdr:rowOff>6349</xdr:rowOff>
    </xdr:from>
    <xdr:to>
      <xdr:col>10</xdr:col>
      <xdr:colOff>273695</xdr:colOff>
      <xdr:row>32</xdr:row>
      <xdr:rowOff>113204</xdr:rowOff>
    </xdr:to>
    <xdr:pic>
      <xdr:nvPicPr>
        <xdr:cNvPr id="8" name="Picture 7">
          <a:extLst>
            <a:ext uri="{FF2B5EF4-FFF2-40B4-BE49-F238E27FC236}">
              <a16:creationId xmlns:a16="http://schemas.microsoft.com/office/drawing/2014/main" id="{757F72D0-E2D2-443B-B136-48E5F84D84A0}"/>
            </a:ext>
          </a:extLst>
        </xdr:cNvPr>
        <xdr:cNvPicPr>
          <a:picLocks noChangeAspect="1"/>
        </xdr:cNvPicPr>
      </xdr:nvPicPr>
      <xdr:blipFill>
        <a:blip xmlns:r="http://schemas.openxmlformats.org/officeDocument/2006/relationships" r:embed="rId7"/>
        <a:stretch>
          <a:fillRect/>
        </a:stretch>
      </xdr:blipFill>
      <xdr:spPr>
        <a:xfrm>
          <a:off x="3854450" y="5295899"/>
          <a:ext cx="2515245" cy="1211755"/>
        </a:xfrm>
        <a:prstGeom prst="rect">
          <a:avLst/>
        </a:prstGeom>
      </xdr:spPr>
    </xdr:pic>
    <xdr:clientData/>
  </xdr:twoCellAnchor>
  <xdr:twoCellAnchor editAs="oneCell">
    <xdr:from>
      <xdr:col>10</xdr:col>
      <xdr:colOff>310230</xdr:colOff>
      <xdr:row>26</xdr:row>
      <xdr:rowOff>15049</xdr:rowOff>
    </xdr:from>
    <xdr:to>
      <xdr:col>11</xdr:col>
      <xdr:colOff>521332</xdr:colOff>
      <xdr:row>30</xdr:row>
      <xdr:rowOff>128578</xdr:rowOff>
    </xdr:to>
    <xdr:pic>
      <xdr:nvPicPr>
        <xdr:cNvPr id="9" name="Picture 8">
          <a:extLst>
            <a:ext uri="{FF2B5EF4-FFF2-40B4-BE49-F238E27FC236}">
              <a16:creationId xmlns:a16="http://schemas.microsoft.com/office/drawing/2014/main" id="{4631A336-F772-4528-8D1E-1717BEF455A4}"/>
            </a:ext>
          </a:extLst>
        </xdr:cNvPr>
        <xdr:cNvPicPr>
          <a:picLocks noChangeAspect="1"/>
        </xdr:cNvPicPr>
      </xdr:nvPicPr>
      <xdr:blipFill>
        <a:blip xmlns:r="http://schemas.openxmlformats.org/officeDocument/2006/relationships" r:embed="rId8"/>
        <a:stretch>
          <a:fillRect/>
        </a:stretch>
      </xdr:blipFill>
      <xdr:spPr>
        <a:xfrm>
          <a:off x="6406230" y="5304599"/>
          <a:ext cx="820702" cy="850129"/>
        </a:xfrm>
        <a:prstGeom prst="rect">
          <a:avLst/>
        </a:prstGeom>
      </xdr:spPr>
    </xdr:pic>
    <xdr:clientData/>
  </xdr:twoCellAnchor>
  <xdr:twoCellAnchor editAs="oneCell">
    <xdr:from>
      <xdr:col>9</xdr:col>
      <xdr:colOff>38100</xdr:colOff>
      <xdr:row>16</xdr:row>
      <xdr:rowOff>12701</xdr:rowOff>
    </xdr:from>
    <xdr:to>
      <xdr:col>10</xdr:col>
      <xdr:colOff>23257</xdr:colOff>
      <xdr:row>23</xdr:row>
      <xdr:rowOff>146051</xdr:rowOff>
    </xdr:to>
    <xdr:pic>
      <xdr:nvPicPr>
        <xdr:cNvPr id="10" name="Picture 9">
          <a:extLst>
            <a:ext uri="{FF2B5EF4-FFF2-40B4-BE49-F238E27FC236}">
              <a16:creationId xmlns:a16="http://schemas.microsoft.com/office/drawing/2014/main" id="{C89A09F1-4AE1-44E1-91C8-183A8D2E6733}"/>
            </a:ext>
          </a:extLst>
        </xdr:cNvPr>
        <xdr:cNvPicPr>
          <a:picLocks noChangeAspect="1"/>
        </xdr:cNvPicPr>
      </xdr:nvPicPr>
      <xdr:blipFill>
        <a:blip xmlns:r="http://schemas.openxmlformats.org/officeDocument/2006/relationships" r:embed="rId9"/>
        <a:stretch>
          <a:fillRect/>
        </a:stretch>
      </xdr:blipFill>
      <xdr:spPr>
        <a:xfrm>
          <a:off x="5524500" y="3460751"/>
          <a:ext cx="594757" cy="1422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golden@urimarketing.com" TargetMode="External"/><Relationship Id="rId1" Type="http://schemas.openxmlformats.org/officeDocument/2006/relationships/hyperlink" Target="http://www.chevronmerchcenter.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tricocorp.com/product/color-coded-grease-gun-bands/" TargetMode="External"/><Relationship Id="rId3" Type="http://schemas.openxmlformats.org/officeDocument/2006/relationships/hyperlink" Target="http://www.randglabs.com/" TargetMode="External"/><Relationship Id="rId7" Type="http://schemas.openxmlformats.org/officeDocument/2006/relationships/hyperlink" Target="https://www.grainger.com/search?searchBar=true&amp;searchQuery=orange+grease+gun" TargetMode="External"/><Relationship Id="rId2" Type="http://schemas.openxmlformats.org/officeDocument/2006/relationships/hyperlink" Target="http://www.tricomfg.com/" TargetMode="External"/><Relationship Id="rId1" Type="http://schemas.openxmlformats.org/officeDocument/2006/relationships/hyperlink" Target="http://www.fluiddefense.com/" TargetMode="External"/><Relationship Id="rId6" Type="http://schemas.openxmlformats.org/officeDocument/2006/relationships/hyperlink" Target="http://www.forfluids.com/Oil-Safe/Oil-Safe_2" TargetMode="External"/><Relationship Id="rId5" Type="http://schemas.openxmlformats.org/officeDocument/2006/relationships/hyperlink" Target="http://www.oilsafesystem.com/" TargetMode="External"/><Relationship Id="rId10" Type="http://schemas.openxmlformats.org/officeDocument/2006/relationships/drawing" Target="../drawings/drawing5.xml"/><Relationship Id="rId4" Type="http://schemas.openxmlformats.org/officeDocument/2006/relationships/hyperlink" Target="http://www.luberite.net/" TargetMode="External"/><Relationship Id="rId9"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114FE-785E-44AB-AB79-A59ABFDE15A9}">
  <sheetPr>
    <pageSetUpPr fitToPage="1"/>
  </sheetPr>
  <dimension ref="A1:OC289"/>
  <sheetViews>
    <sheetView tabSelected="1" zoomScale="90" zoomScaleNormal="90" workbookViewId="0">
      <pane ySplit="1" topLeftCell="A252" activePane="bottomLeft" state="frozen"/>
      <selection pane="bottomLeft" activeCell="E192" sqref="E192"/>
    </sheetView>
  </sheetViews>
  <sheetFormatPr defaultColWidth="8.69140625" defaultRowHeight="50.15" customHeight="1" x14ac:dyDescent="0.4"/>
  <cols>
    <col min="1" max="1" width="15.3828125" style="16" customWidth="1"/>
    <col min="2" max="2" width="36.3828125" style="16" customWidth="1"/>
    <col min="3" max="3" width="38.69140625" style="7" customWidth="1"/>
    <col min="4" max="4" width="15.3046875" style="13" customWidth="1"/>
    <col min="5" max="5" width="15" style="13" customWidth="1"/>
    <col min="6" max="6" width="13.53515625" style="198" bestFit="1" customWidth="1"/>
    <col min="7" max="7" width="19.3828125" style="29" bestFit="1" customWidth="1"/>
    <col min="8" max="8" width="19.69140625" style="10" bestFit="1" customWidth="1"/>
    <col min="9" max="9" width="21.15234375" style="29" bestFit="1" customWidth="1"/>
    <col min="10" max="10" width="19.69140625" style="10" bestFit="1" customWidth="1"/>
    <col min="11" max="11" width="23.3046875" style="13" bestFit="1" customWidth="1"/>
    <col min="12" max="12" width="15" style="1" hidden="1" customWidth="1"/>
    <col min="13" max="13" width="14.3828125" style="1" hidden="1" customWidth="1"/>
    <col min="14" max="14" width="84" style="84" customWidth="1"/>
    <col min="15" max="16384" width="8.69140625" style="1"/>
  </cols>
  <sheetData>
    <row r="1" spans="1:393" ht="50.15" customHeight="1" x14ac:dyDescent="0.4">
      <c r="A1" s="269" t="s">
        <v>338</v>
      </c>
      <c r="B1" s="269"/>
      <c r="G1" s="21" t="s">
        <v>364</v>
      </c>
      <c r="H1" s="19"/>
      <c r="I1" s="21" t="s">
        <v>364</v>
      </c>
      <c r="L1" s="270" t="s">
        <v>365</v>
      </c>
      <c r="M1" s="270"/>
      <c r="N1" s="270"/>
    </row>
    <row r="2" spans="1:393" ht="50.15" customHeight="1" x14ac:dyDescent="0.4">
      <c r="A2" s="271" t="s">
        <v>0</v>
      </c>
      <c r="B2" s="271"/>
      <c r="C2" s="272" t="s">
        <v>1</v>
      </c>
      <c r="D2" s="272"/>
      <c r="E2" s="272"/>
      <c r="F2" s="272"/>
      <c r="G2" s="272"/>
      <c r="H2" s="272"/>
      <c r="I2" s="272"/>
      <c r="J2" s="272"/>
      <c r="K2" s="272"/>
      <c r="L2" s="14"/>
      <c r="M2" s="14"/>
      <c r="N2" s="81"/>
    </row>
    <row r="3" spans="1:393" s="2" customFormat="1" ht="50.15" customHeight="1" x14ac:dyDescent="0.4">
      <c r="A3" s="15" t="s">
        <v>2</v>
      </c>
      <c r="B3" s="15" t="s">
        <v>3</v>
      </c>
      <c r="C3" s="11" t="s">
        <v>4</v>
      </c>
      <c r="D3" s="11" t="s">
        <v>5</v>
      </c>
      <c r="E3" s="11" t="s">
        <v>6</v>
      </c>
      <c r="F3" s="11" t="s">
        <v>7</v>
      </c>
      <c r="G3" s="20" t="s">
        <v>8</v>
      </c>
      <c r="H3" s="17" t="s">
        <v>8</v>
      </c>
      <c r="I3" s="20" t="s">
        <v>9</v>
      </c>
      <c r="J3" s="17" t="s">
        <v>9</v>
      </c>
      <c r="K3" s="11" t="s">
        <v>10</v>
      </c>
      <c r="L3" s="12" t="s">
        <v>11</v>
      </c>
      <c r="M3" s="12" t="s">
        <v>12</v>
      </c>
      <c r="N3" s="12" t="s">
        <v>13</v>
      </c>
    </row>
    <row r="4" spans="1:393" ht="50.15" customHeight="1" x14ac:dyDescent="0.4">
      <c r="A4" s="40" t="s">
        <v>20</v>
      </c>
      <c r="B4" s="40" t="s">
        <v>62</v>
      </c>
      <c r="C4" s="33" t="s">
        <v>390</v>
      </c>
      <c r="D4" s="38">
        <v>273266</v>
      </c>
      <c r="E4" s="38" t="s">
        <v>206</v>
      </c>
      <c r="F4" s="39"/>
      <c r="G4" s="61" t="s">
        <v>59</v>
      </c>
      <c r="H4" s="82" t="s">
        <v>383</v>
      </c>
      <c r="I4" s="61" t="s">
        <v>391</v>
      </c>
      <c r="J4" s="83" t="s">
        <v>335</v>
      </c>
      <c r="K4" s="38" t="s">
        <v>19</v>
      </c>
      <c r="L4" s="32"/>
      <c r="M4" s="32"/>
      <c r="N4" s="44" t="s">
        <v>352</v>
      </c>
    </row>
    <row r="5" spans="1:393" ht="50.15" customHeight="1" x14ac:dyDescent="0.4">
      <c r="A5" s="42" t="s">
        <v>20</v>
      </c>
      <c r="B5" s="40" t="s">
        <v>62</v>
      </c>
      <c r="C5" s="33" t="s">
        <v>343</v>
      </c>
      <c r="D5" s="38">
        <v>273272</v>
      </c>
      <c r="E5" s="38" t="s">
        <v>29</v>
      </c>
      <c r="F5" s="39"/>
      <c r="G5" s="58" t="s">
        <v>127</v>
      </c>
      <c r="H5" s="85" t="s">
        <v>335</v>
      </c>
      <c r="I5" s="63" t="s">
        <v>171</v>
      </c>
      <c r="J5" s="86" t="s">
        <v>349</v>
      </c>
      <c r="K5" s="38" t="s">
        <v>19</v>
      </c>
      <c r="L5" s="32"/>
      <c r="M5" s="32"/>
      <c r="N5" s="44" t="s">
        <v>352</v>
      </c>
    </row>
    <row r="6" spans="1:393" ht="50.15" customHeight="1" x14ac:dyDescent="0.4">
      <c r="A6" s="42" t="s">
        <v>20</v>
      </c>
      <c r="B6" s="40" t="s">
        <v>376</v>
      </c>
      <c r="C6" s="33" t="s">
        <v>588</v>
      </c>
      <c r="D6" s="38">
        <v>254592</v>
      </c>
      <c r="E6" s="38" t="s">
        <v>357</v>
      </c>
      <c r="F6" s="39" t="s">
        <v>616</v>
      </c>
      <c r="G6" s="61" t="s">
        <v>89</v>
      </c>
      <c r="H6" s="87" t="s">
        <v>330</v>
      </c>
      <c r="I6" s="61" t="s">
        <v>167</v>
      </c>
      <c r="J6" s="88" t="s">
        <v>334</v>
      </c>
      <c r="K6" s="38" t="s">
        <v>60</v>
      </c>
      <c r="L6" s="32"/>
      <c r="M6" s="32"/>
      <c r="N6" s="44" t="s">
        <v>351</v>
      </c>
    </row>
    <row r="7" spans="1:393" ht="50.15" customHeight="1" x14ac:dyDescent="0.4">
      <c r="A7" s="42" t="s">
        <v>20</v>
      </c>
      <c r="B7" s="40" t="s">
        <v>376</v>
      </c>
      <c r="C7" s="33" t="s">
        <v>587</v>
      </c>
      <c r="D7" s="38">
        <v>254591</v>
      </c>
      <c r="E7" s="38" t="s">
        <v>159</v>
      </c>
      <c r="F7" s="39" t="s">
        <v>616</v>
      </c>
      <c r="G7" s="71" t="s">
        <v>17</v>
      </c>
      <c r="H7" s="89" t="s">
        <v>330</v>
      </c>
      <c r="I7" s="58" t="s">
        <v>43</v>
      </c>
      <c r="J7" s="90" t="s">
        <v>332</v>
      </c>
      <c r="K7" s="38" t="s">
        <v>60</v>
      </c>
      <c r="L7" s="32"/>
      <c r="M7" s="32"/>
      <c r="N7" s="44" t="s">
        <v>351</v>
      </c>
    </row>
    <row r="8" spans="1:393" ht="50.15" customHeight="1" x14ac:dyDescent="0.4">
      <c r="A8" s="40" t="s">
        <v>20</v>
      </c>
      <c r="B8" s="40" t="s">
        <v>15</v>
      </c>
      <c r="C8" s="33" t="s">
        <v>574</v>
      </c>
      <c r="D8" s="38">
        <v>233907</v>
      </c>
      <c r="E8" s="38" t="s">
        <v>29</v>
      </c>
      <c r="F8" s="39"/>
      <c r="G8" s="48" t="s">
        <v>95</v>
      </c>
      <c r="H8" s="106" t="s">
        <v>332</v>
      </c>
      <c r="I8" s="49" t="s">
        <v>285</v>
      </c>
      <c r="J8" s="153" t="s">
        <v>388</v>
      </c>
      <c r="K8" s="38" t="s">
        <v>92</v>
      </c>
      <c r="L8" s="32"/>
      <c r="M8" s="32"/>
      <c r="N8" s="44" t="s">
        <v>473</v>
      </c>
    </row>
    <row r="9" spans="1:393" ht="50.15" customHeight="1" x14ac:dyDescent="0.4">
      <c r="A9" s="40" t="s">
        <v>20</v>
      </c>
      <c r="B9" s="40" t="s">
        <v>15</v>
      </c>
      <c r="C9" s="33" t="s">
        <v>480</v>
      </c>
      <c r="D9" s="38">
        <v>233906</v>
      </c>
      <c r="E9" s="38" t="s">
        <v>206</v>
      </c>
      <c r="F9" s="39"/>
      <c r="G9" s="46" t="s">
        <v>30</v>
      </c>
      <c r="H9" s="90" t="s">
        <v>332</v>
      </c>
      <c r="I9" s="50" t="s">
        <v>98</v>
      </c>
      <c r="J9" s="158" t="s">
        <v>333</v>
      </c>
      <c r="K9" s="38" t="s">
        <v>92</v>
      </c>
      <c r="L9" s="32"/>
      <c r="M9" s="32"/>
      <c r="N9" s="44" t="s">
        <v>473</v>
      </c>
    </row>
    <row r="10" spans="1:393" ht="50.15" customHeight="1" x14ac:dyDescent="0.4">
      <c r="A10" s="40" t="s">
        <v>20</v>
      </c>
      <c r="B10" s="40" t="s">
        <v>15</v>
      </c>
      <c r="C10" s="33" t="s">
        <v>481</v>
      </c>
      <c r="D10" s="38">
        <v>293022</v>
      </c>
      <c r="E10" s="38" t="s">
        <v>206</v>
      </c>
      <c r="F10" s="39"/>
      <c r="G10" s="49" t="s">
        <v>94</v>
      </c>
      <c r="H10" s="104" t="s">
        <v>332</v>
      </c>
      <c r="I10" s="50" t="s">
        <v>485</v>
      </c>
      <c r="J10" s="159" t="s">
        <v>335</v>
      </c>
      <c r="K10" s="38" t="s">
        <v>60</v>
      </c>
      <c r="L10" s="32"/>
      <c r="M10" s="32"/>
      <c r="N10" s="44" t="s">
        <v>493</v>
      </c>
    </row>
    <row r="11" spans="1:393" ht="50.15" customHeight="1" x14ac:dyDescent="0.4">
      <c r="A11" s="40" t="s">
        <v>20</v>
      </c>
      <c r="B11" s="40" t="s">
        <v>15</v>
      </c>
      <c r="C11" s="33" t="s">
        <v>504</v>
      </c>
      <c r="D11" s="38">
        <v>293021</v>
      </c>
      <c r="E11" s="38" t="s">
        <v>26</v>
      </c>
      <c r="F11" s="39"/>
      <c r="G11" s="54" t="s">
        <v>44</v>
      </c>
      <c r="H11" s="165" t="s">
        <v>332</v>
      </c>
      <c r="I11" s="57" t="s">
        <v>87</v>
      </c>
      <c r="J11" s="103" t="s">
        <v>332</v>
      </c>
      <c r="K11" s="38" t="s">
        <v>60</v>
      </c>
      <c r="L11" s="32"/>
      <c r="M11" s="32"/>
      <c r="N11" s="44" t="s">
        <v>493</v>
      </c>
    </row>
    <row r="12" spans="1:393" s="5" customFormat="1" ht="50.15" customHeight="1" x14ac:dyDescent="0.4">
      <c r="A12" s="40" t="s">
        <v>20</v>
      </c>
      <c r="B12" s="40" t="s">
        <v>15</v>
      </c>
      <c r="C12" s="33" t="s">
        <v>35</v>
      </c>
      <c r="D12" s="38">
        <v>293029</v>
      </c>
      <c r="E12" s="38" t="s">
        <v>16</v>
      </c>
      <c r="F12" s="39"/>
      <c r="G12" s="60" t="s">
        <v>36</v>
      </c>
      <c r="H12" s="98" t="s">
        <v>332</v>
      </c>
      <c r="I12" s="64" t="s">
        <v>37</v>
      </c>
      <c r="J12" s="103" t="s">
        <v>334</v>
      </c>
      <c r="K12" s="38" t="s">
        <v>19</v>
      </c>
      <c r="L12" s="32"/>
      <c r="M12" s="32"/>
      <c r="N12" s="44" t="s">
        <v>38</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row>
    <row r="13" spans="1:393" ht="50.15" customHeight="1" x14ac:dyDescent="0.4">
      <c r="A13" s="40" t="s">
        <v>39</v>
      </c>
      <c r="B13" s="40" t="s">
        <v>40</v>
      </c>
      <c r="C13" s="33" t="s">
        <v>41</v>
      </c>
      <c r="D13" s="38">
        <v>278021</v>
      </c>
      <c r="E13" s="38" t="s">
        <v>42</v>
      </c>
      <c r="F13" s="39"/>
      <c r="G13" s="58" t="s">
        <v>43</v>
      </c>
      <c r="H13" s="90" t="s">
        <v>332</v>
      </c>
      <c r="I13" s="63" t="s">
        <v>44</v>
      </c>
      <c r="J13" s="94" t="s">
        <v>332</v>
      </c>
      <c r="K13" s="38" t="s">
        <v>19</v>
      </c>
      <c r="L13" s="31"/>
      <c r="M13" s="31"/>
      <c r="N13" s="44" t="s">
        <v>45</v>
      </c>
    </row>
    <row r="14" spans="1:393" s="5" customFormat="1" ht="50.15" customHeight="1" x14ac:dyDescent="0.4">
      <c r="A14" s="40" t="s">
        <v>20</v>
      </c>
      <c r="B14" s="40" t="s">
        <v>40</v>
      </c>
      <c r="C14" s="33" t="s">
        <v>46</v>
      </c>
      <c r="D14" s="38">
        <v>226606</v>
      </c>
      <c r="E14" s="38" t="s">
        <v>42</v>
      </c>
      <c r="F14" s="39"/>
      <c r="G14" s="62" t="s">
        <v>47</v>
      </c>
      <c r="H14" s="104" t="s">
        <v>332</v>
      </c>
      <c r="I14" s="64" t="s">
        <v>48</v>
      </c>
      <c r="J14" s="101" t="s">
        <v>335</v>
      </c>
      <c r="K14" s="38" t="s">
        <v>19</v>
      </c>
      <c r="L14" s="37"/>
      <c r="M14" s="37"/>
      <c r="N14" s="44" t="s">
        <v>49</v>
      </c>
    </row>
    <row r="15" spans="1:393" s="5" customFormat="1" ht="50.15" customHeight="1" x14ac:dyDescent="0.4">
      <c r="A15" s="40" t="s">
        <v>20</v>
      </c>
      <c r="B15" s="40" t="s">
        <v>50</v>
      </c>
      <c r="C15" s="33" t="s">
        <v>51</v>
      </c>
      <c r="D15" s="38">
        <v>226534</v>
      </c>
      <c r="E15" s="38" t="s">
        <v>52</v>
      </c>
      <c r="F15" s="39" t="s">
        <v>53</v>
      </c>
      <c r="G15" s="64" t="s">
        <v>17</v>
      </c>
      <c r="H15" s="89" t="s">
        <v>330</v>
      </c>
      <c r="I15" s="58" t="s">
        <v>54</v>
      </c>
      <c r="J15" s="100" t="s">
        <v>333</v>
      </c>
      <c r="K15" s="38" t="s">
        <v>19</v>
      </c>
      <c r="L15" s="32"/>
      <c r="M15" s="32"/>
      <c r="N15" s="44" t="s">
        <v>299</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row>
    <row r="16" spans="1:393" s="5" customFormat="1" ht="50.15" customHeight="1" x14ac:dyDescent="0.4">
      <c r="A16" s="40" t="s">
        <v>20</v>
      </c>
      <c r="B16" s="40" t="s">
        <v>50</v>
      </c>
      <c r="C16" s="33" t="s">
        <v>55</v>
      </c>
      <c r="D16" s="38">
        <v>226502</v>
      </c>
      <c r="E16" s="38" t="s">
        <v>52</v>
      </c>
      <c r="F16" s="39" t="s">
        <v>53</v>
      </c>
      <c r="G16" s="72" t="s">
        <v>56</v>
      </c>
      <c r="H16" s="105" t="s">
        <v>330</v>
      </c>
      <c r="I16" s="68" t="s">
        <v>57</v>
      </c>
      <c r="J16" s="106" t="s">
        <v>332</v>
      </c>
      <c r="K16" s="38" t="s">
        <v>19</v>
      </c>
      <c r="L16" s="32"/>
      <c r="M16" s="32"/>
      <c r="N16" s="44" t="s">
        <v>58</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row>
    <row r="17" spans="1:393" s="5" customFormat="1" ht="50.15" customHeight="1" x14ac:dyDescent="0.4">
      <c r="A17" s="40" t="s">
        <v>20</v>
      </c>
      <c r="B17" s="40" t="s">
        <v>370</v>
      </c>
      <c r="C17" s="33" t="s">
        <v>581</v>
      </c>
      <c r="D17" s="38">
        <v>230003</v>
      </c>
      <c r="E17" s="38" t="s">
        <v>633</v>
      </c>
      <c r="F17" s="39" t="s">
        <v>632</v>
      </c>
      <c r="G17" s="61" t="s">
        <v>59</v>
      </c>
      <c r="H17" s="88" t="s">
        <v>331</v>
      </c>
      <c r="I17" s="60" t="s">
        <v>36</v>
      </c>
      <c r="J17" s="98" t="s">
        <v>332</v>
      </c>
      <c r="K17" s="38" t="s">
        <v>60</v>
      </c>
      <c r="L17" s="32"/>
      <c r="M17" s="32"/>
      <c r="N17" s="44" t="s">
        <v>61</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row>
    <row r="18" spans="1:393" s="5" customFormat="1" ht="50.15" customHeight="1" x14ac:dyDescent="0.4">
      <c r="A18" s="42" t="s">
        <v>20</v>
      </c>
      <c r="B18" s="42" t="s">
        <v>62</v>
      </c>
      <c r="C18" s="33" t="s">
        <v>342</v>
      </c>
      <c r="D18" s="41">
        <v>230330</v>
      </c>
      <c r="E18" s="38" t="s">
        <v>24</v>
      </c>
      <c r="F18" s="39"/>
      <c r="G18" s="60" t="s">
        <v>27</v>
      </c>
      <c r="H18" s="107" t="s">
        <v>347</v>
      </c>
      <c r="I18" s="64" t="s">
        <v>131</v>
      </c>
      <c r="J18" s="108" t="s">
        <v>348</v>
      </c>
      <c r="K18" s="38" t="s">
        <v>67</v>
      </c>
      <c r="L18" s="32"/>
      <c r="M18" s="32"/>
      <c r="N18" s="44" t="s">
        <v>68</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row>
    <row r="19" spans="1:393" ht="50.15" customHeight="1" x14ac:dyDescent="0.4">
      <c r="A19" s="40" t="s">
        <v>20</v>
      </c>
      <c r="B19" s="40" t="s">
        <v>62</v>
      </c>
      <c r="C19" s="33" t="s">
        <v>63</v>
      </c>
      <c r="D19" s="38">
        <v>230329</v>
      </c>
      <c r="E19" s="38" t="s">
        <v>64</v>
      </c>
      <c r="F19" s="39"/>
      <c r="G19" s="66" t="s">
        <v>65</v>
      </c>
      <c r="H19" s="109" t="s">
        <v>330</v>
      </c>
      <c r="I19" s="72" t="s">
        <v>66</v>
      </c>
      <c r="J19" s="110" t="s">
        <v>335</v>
      </c>
      <c r="K19" s="38" t="s">
        <v>67</v>
      </c>
      <c r="L19" s="37"/>
      <c r="M19" s="37"/>
      <c r="N19" s="44" t="s">
        <v>68</v>
      </c>
    </row>
    <row r="20" spans="1:393" ht="50.15" customHeight="1" x14ac:dyDescent="0.4">
      <c r="A20" s="40" t="s">
        <v>14</v>
      </c>
      <c r="B20" s="40" t="s">
        <v>62</v>
      </c>
      <c r="C20" s="33" t="s">
        <v>69</v>
      </c>
      <c r="D20" s="38">
        <v>242011</v>
      </c>
      <c r="E20" s="38" t="s">
        <v>70</v>
      </c>
      <c r="F20" s="39" t="s">
        <v>71</v>
      </c>
      <c r="G20" s="63" t="s">
        <v>72</v>
      </c>
      <c r="H20" s="97" t="s">
        <v>330</v>
      </c>
      <c r="I20" s="72" t="s">
        <v>91</v>
      </c>
      <c r="J20" s="104" t="s">
        <v>334</v>
      </c>
      <c r="K20" s="38" t="s">
        <v>67</v>
      </c>
      <c r="L20" s="32"/>
      <c r="M20" s="32"/>
      <c r="N20" s="44" t="s">
        <v>73</v>
      </c>
    </row>
    <row r="21" spans="1:393" ht="50.15" customHeight="1" x14ac:dyDescent="0.4">
      <c r="A21" s="40" t="s">
        <v>20</v>
      </c>
      <c r="B21" s="40" t="s">
        <v>62</v>
      </c>
      <c r="C21" s="33" t="s">
        <v>377</v>
      </c>
      <c r="D21" s="38">
        <v>229106</v>
      </c>
      <c r="E21" s="38" t="s">
        <v>206</v>
      </c>
      <c r="F21" s="39"/>
      <c r="G21" s="65" t="s">
        <v>25</v>
      </c>
      <c r="H21" s="111" t="s">
        <v>330</v>
      </c>
      <c r="I21" s="71" t="s">
        <v>221</v>
      </c>
      <c r="J21" s="112" t="s">
        <v>333</v>
      </c>
      <c r="K21" s="41" t="s">
        <v>19</v>
      </c>
      <c r="L21" s="35"/>
      <c r="M21" s="35"/>
      <c r="N21" s="44" t="s">
        <v>400</v>
      </c>
    </row>
    <row r="22" spans="1:393" s="3" customFormat="1" ht="50.15" customHeight="1" x14ac:dyDescent="0.4">
      <c r="A22" s="40" t="s">
        <v>20</v>
      </c>
      <c r="B22" s="40" t="s">
        <v>74</v>
      </c>
      <c r="C22" s="33" t="s">
        <v>75</v>
      </c>
      <c r="D22" s="39" t="s">
        <v>368</v>
      </c>
      <c r="E22" s="38" t="s">
        <v>76</v>
      </c>
      <c r="F22" s="39" t="s">
        <v>366</v>
      </c>
      <c r="G22" s="28" t="s">
        <v>77</v>
      </c>
      <c r="H22" s="113" t="s">
        <v>337</v>
      </c>
      <c r="I22" s="28" t="s">
        <v>78</v>
      </c>
      <c r="J22" s="98" t="s">
        <v>334</v>
      </c>
      <c r="K22" s="41" t="s">
        <v>79</v>
      </c>
      <c r="L22" s="32" t="s">
        <v>356</v>
      </c>
      <c r="M22" s="32"/>
      <c r="N22" s="44" t="s">
        <v>369</v>
      </c>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row>
    <row r="23" spans="1:393" s="3" customFormat="1" ht="50.15" customHeight="1" x14ac:dyDescent="0.4">
      <c r="A23" s="40" t="s">
        <v>20</v>
      </c>
      <c r="B23" s="40" t="s">
        <v>74</v>
      </c>
      <c r="C23" s="33" t="s">
        <v>374</v>
      </c>
      <c r="D23" s="39" t="s">
        <v>367</v>
      </c>
      <c r="E23" s="38" t="s">
        <v>76</v>
      </c>
      <c r="F23" s="39" t="s">
        <v>397</v>
      </c>
      <c r="G23" s="22" t="s">
        <v>201</v>
      </c>
      <c r="H23" s="114" t="s">
        <v>337</v>
      </c>
      <c r="I23" s="22" t="s">
        <v>375</v>
      </c>
      <c r="J23" s="115" t="s">
        <v>330</v>
      </c>
      <c r="K23" s="38" t="s">
        <v>79</v>
      </c>
      <c r="L23" s="37"/>
      <c r="M23" s="37"/>
      <c r="N23" s="44" t="s">
        <v>369</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row>
    <row r="24" spans="1:393" s="6" customFormat="1" ht="50.15" customHeight="1" x14ac:dyDescent="0.4">
      <c r="A24" s="40" t="s">
        <v>20</v>
      </c>
      <c r="B24" s="40" t="s">
        <v>80</v>
      </c>
      <c r="C24" s="33" t="s">
        <v>81</v>
      </c>
      <c r="D24" s="38">
        <v>255675</v>
      </c>
      <c r="E24" s="38" t="s">
        <v>82</v>
      </c>
      <c r="F24" s="39"/>
      <c r="G24" s="63" t="s">
        <v>83</v>
      </c>
      <c r="H24" s="94" t="s">
        <v>334</v>
      </c>
      <c r="I24" s="58" t="s">
        <v>84</v>
      </c>
      <c r="J24" s="90" t="s">
        <v>334</v>
      </c>
      <c r="K24" s="38" t="s">
        <v>19</v>
      </c>
      <c r="L24" s="32"/>
      <c r="M24" s="32"/>
      <c r="N24" s="44" t="s">
        <v>300</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row>
    <row r="25" spans="1:393" s="6" customFormat="1" ht="50.15" customHeight="1" x14ac:dyDescent="0.4">
      <c r="A25" s="40" t="s">
        <v>20</v>
      </c>
      <c r="B25" s="40" t="s">
        <v>80</v>
      </c>
      <c r="C25" s="33" t="s">
        <v>85</v>
      </c>
      <c r="D25" s="38">
        <v>255674</v>
      </c>
      <c r="E25" s="38" t="s">
        <v>86</v>
      </c>
      <c r="F25" s="39"/>
      <c r="G25" s="62" t="s">
        <v>66</v>
      </c>
      <c r="H25" s="110" t="s">
        <v>335</v>
      </c>
      <c r="I25" s="64" t="s">
        <v>87</v>
      </c>
      <c r="J25" s="103" t="s">
        <v>332</v>
      </c>
      <c r="K25" s="38" t="s">
        <v>19</v>
      </c>
      <c r="L25" s="32"/>
      <c r="M25" s="32"/>
      <c r="N25" s="44" t="s">
        <v>300</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row>
    <row r="26" spans="1:393" s="6" customFormat="1" ht="50.15" customHeight="1" x14ac:dyDescent="0.4">
      <c r="A26" s="40" t="s">
        <v>20</v>
      </c>
      <c r="B26" s="40" t="s">
        <v>80</v>
      </c>
      <c r="C26" s="33" t="s">
        <v>88</v>
      </c>
      <c r="D26" s="38">
        <v>255673</v>
      </c>
      <c r="E26" s="38" t="s">
        <v>26</v>
      </c>
      <c r="F26" s="39"/>
      <c r="G26" s="61" t="s">
        <v>89</v>
      </c>
      <c r="H26" s="87" t="s">
        <v>330</v>
      </c>
      <c r="I26" s="62" t="s">
        <v>66</v>
      </c>
      <c r="J26" s="110" t="s">
        <v>335</v>
      </c>
      <c r="K26" s="38" t="s">
        <v>19</v>
      </c>
      <c r="L26" s="32"/>
      <c r="M26" s="32"/>
      <c r="N26" s="44" t="s">
        <v>300</v>
      </c>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row>
    <row r="27" spans="1:393" s="6" customFormat="1" ht="50.15" customHeight="1" x14ac:dyDescent="0.4">
      <c r="A27" s="40" t="s">
        <v>39</v>
      </c>
      <c r="B27" s="40" t="s">
        <v>80</v>
      </c>
      <c r="C27" s="33" t="s">
        <v>88</v>
      </c>
      <c r="D27" s="38">
        <v>293132</v>
      </c>
      <c r="E27" s="38" t="s">
        <v>26</v>
      </c>
      <c r="F27" s="39"/>
      <c r="G27" s="46" t="s">
        <v>30</v>
      </c>
      <c r="H27" s="90" t="s">
        <v>332</v>
      </c>
      <c r="I27" s="47" t="s">
        <v>446</v>
      </c>
      <c r="J27" s="98" t="s">
        <v>334</v>
      </c>
      <c r="K27" s="38" t="s">
        <v>19</v>
      </c>
      <c r="L27" s="32"/>
      <c r="M27" s="32"/>
      <c r="N27" s="44" t="s">
        <v>474</v>
      </c>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row>
    <row r="28" spans="1:393" s="4" customFormat="1" ht="50.15" customHeight="1" x14ac:dyDescent="0.4">
      <c r="A28" s="40" t="s">
        <v>20</v>
      </c>
      <c r="B28" s="40" t="s">
        <v>451</v>
      </c>
      <c r="C28" s="33" t="s">
        <v>452</v>
      </c>
      <c r="D28" s="38">
        <v>225109</v>
      </c>
      <c r="E28" s="38" t="s">
        <v>29</v>
      </c>
      <c r="F28" s="38"/>
      <c r="G28" s="46" t="s">
        <v>30</v>
      </c>
      <c r="H28" s="91" t="s">
        <v>332</v>
      </c>
      <c r="I28" s="47" t="s">
        <v>100</v>
      </c>
      <c r="J28" s="147" t="s">
        <v>330</v>
      </c>
      <c r="K28" s="38" t="s">
        <v>19</v>
      </c>
      <c r="L28" s="32"/>
      <c r="M28" s="32"/>
      <c r="N28" s="44" t="s">
        <v>453</v>
      </c>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row>
    <row r="29" spans="1:393" s="4" customFormat="1" ht="50.15" customHeight="1" x14ac:dyDescent="0.4">
      <c r="A29" s="40" t="s">
        <v>20</v>
      </c>
      <c r="B29" s="40" t="s">
        <v>376</v>
      </c>
      <c r="C29" s="33" t="s">
        <v>586</v>
      </c>
      <c r="D29" s="38">
        <v>254521</v>
      </c>
      <c r="E29" s="39" t="s">
        <v>629</v>
      </c>
      <c r="F29" s="39" t="s">
        <v>366</v>
      </c>
      <c r="G29" s="58" t="s">
        <v>90</v>
      </c>
      <c r="H29" s="90" t="s">
        <v>331</v>
      </c>
      <c r="I29" s="62" t="s">
        <v>91</v>
      </c>
      <c r="J29" s="104" t="s">
        <v>334</v>
      </c>
      <c r="K29" s="38" t="s">
        <v>92</v>
      </c>
      <c r="L29" s="32"/>
      <c r="M29" s="32"/>
      <c r="N29" s="44" t="s">
        <v>301</v>
      </c>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row>
    <row r="30" spans="1:393" s="4" customFormat="1" ht="50.15" customHeight="1" x14ac:dyDescent="0.4">
      <c r="A30" s="40" t="s">
        <v>20</v>
      </c>
      <c r="B30" s="40" t="s">
        <v>371</v>
      </c>
      <c r="C30" s="33" t="s">
        <v>372</v>
      </c>
      <c r="D30" s="38">
        <v>221880</v>
      </c>
      <c r="E30" s="38" t="s">
        <v>26</v>
      </c>
      <c r="F30" s="39"/>
      <c r="G30" s="58" t="s">
        <v>30</v>
      </c>
      <c r="H30" s="119" t="s">
        <v>332</v>
      </c>
      <c r="I30" s="64" t="s">
        <v>191</v>
      </c>
      <c r="J30" s="103" t="s">
        <v>334</v>
      </c>
      <c r="K30" s="38" t="s">
        <v>19</v>
      </c>
      <c r="L30" s="37"/>
      <c r="M30" s="37"/>
      <c r="N30" s="44" t="s">
        <v>401</v>
      </c>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row>
    <row r="31" spans="1:393" s="4" customFormat="1" ht="50.15" customHeight="1" x14ac:dyDescent="0.4">
      <c r="A31" s="40" t="s">
        <v>14</v>
      </c>
      <c r="B31" s="40" t="s">
        <v>62</v>
      </c>
      <c r="C31" s="33" t="s">
        <v>99</v>
      </c>
      <c r="D31" s="38">
        <v>273110</v>
      </c>
      <c r="E31" s="38" t="s">
        <v>26</v>
      </c>
      <c r="F31" s="39"/>
      <c r="G31" s="60" t="s">
        <v>100</v>
      </c>
      <c r="H31" s="120" t="s">
        <v>330</v>
      </c>
      <c r="I31" s="58" t="s">
        <v>30</v>
      </c>
      <c r="J31" s="90" t="s">
        <v>332</v>
      </c>
      <c r="K31" s="38" t="s">
        <v>19</v>
      </c>
      <c r="L31" s="32"/>
      <c r="M31" s="32"/>
      <c r="N31" s="44" t="s">
        <v>101</v>
      </c>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row>
    <row r="32" spans="1:393" s="4" customFormat="1" ht="50.15" customHeight="1" x14ac:dyDescent="0.4">
      <c r="A32" s="40" t="s">
        <v>14</v>
      </c>
      <c r="B32" s="40" t="s">
        <v>80</v>
      </c>
      <c r="C32" s="33" t="s">
        <v>102</v>
      </c>
      <c r="D32" s="38">
        <v>230342</v>
      </c>
      <c r="E32" s="38" t="s">
        <v>82</v>
      </c>
      <c r="F32" s="39"/>
      <c r="G32" s="60" t="s">
        <v>27</v>
      </c>
      <c r="H32" s="98" t="s">
        <v>331</v>
      </c>
      <c r="I32" s="62" t="s">
        <v>103</v>
      </c>
      <c r="J32" s="104" t="s">
        <v>331</v>
      </c>
      <c r="K32" s="38" t="s">
        <v>19</v>
      </c>
      <c r="L32" s="32"/>
      <c r="M32" s="32"/>
      <c r="N32" s="44" t="s">
        <v>104</v>
      </c>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row>
    <row r="33" spans="1:393" s="4" customFormat="1" ht="50.15" customHeight="1" x14ac:dyDescent="0.4">
      <c r="A33" s="40" t="s">
        <v>14</v>
      </c>
      <c r="B33" s="40" t="s">
        <v>80</v>
      </c>
      <c r="C33" s="33" t="s">
        <v>105</v>
      </c>
      <c r="D33" s="38">
        <v>230341</v>
      </c>
      <c r="E33" s="38" t="s">
        <v>86</v>
      </c>
      <c r="F33" s="39"/>
      <c r="G33" s="61" t="s">
        <v>22</v>
      </c>
      <c r="H33" s="93" t="s">
        <v>335</v>
      </c>
      <c r="I33" s="62" t="s">
        <v>106</v>
      </c>
      <c r="J33" s="121" t="s">
        <v>333</v>
      </c>
      <c r="K33" s="38" t="s">
        <v>19</v>
      </c>
      <c r="L33" s="32"/>
      <c r="M33" s="32"/>
      <c r="N33" s="44" t="s">
        <v>104</v>
      </c>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row>
    <row r="34" spans="1:393" s="4" customFormat="1" ht="50.15" customHeight="1" x14ac:dyDescent="0.4">
      <c r="A34" s="40" t="s">
        <v>14</v>
      </c>
      <c r="B34" s="40" t="s">
        <v>80</v>
      </c>
      <c r="C34" s="33" t="s">
        <v>108</v>
      </c>
      <c r="D34" s="38">
        <v>230340</v>
      </c>
      <c r="E34" s="38" t="s">
        <v>26</v>
      </c>
      <c r="F34" s="39"/>
      <c r="G34" s="58" t="s">
        <v>109</v>
      </c>
      <c r="H34" s="100" t="s">
        <v>333</v>
      </c>
      <c r="I34" s="61" t="s">
        <v>110</v>
      </c>
      <c r="J34" s="88" t="s">
        <v>331</v>
      </c>
      <c r="K34" s="38" t="s">
        <v>19</v>
      </c>
      <c r="L34" s="32"/>
      <c r="M34" s="32"/>
      <c r="N34" s="44" t="s">
        <v>104</v>
      </c>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row>
    <row r="35" spans="1:393" s="4" customFormat="1" ht="50.15" customHeight="1" x14ac:dyDescent="0.4">
      <c r="A35" s="40" t="s">
        <v>20</v>
      </c>
      <c r="B35" s="40" t="s">
        <v>62</v>
      </c>
      <c r="C35" s="33" t="s">
        <v>450</v>
      </c>
      <c r="D35" s="38">
        <v>294009</v>
      </c>
      <c r="E35" s="38" t="s">
        <v>16</v>
      </c>
      <c r="F35" s="39"/>
      <c r="G35" s="47" t="s">
        <v>204</v>
      </c>
      <c r="H35" s="147" t="s">
        <v>330</v>
      </c>
      <c r="I35" s="47" t="s">
        <v>18</v>
      </c>
      <c r="J35" s="135" t="s">
        <v>335</v>
      </c>
      <c r="K35" s="38" t="s">
        <v>19</v>
      </c>
      <c r="L35" s="32"/>
      <c r="M35" s="32"/>
      <c r="N35" s="44" t="s">
        <v>449</v>
      </c>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row>
    <row r="36" spans="1:393" s="4" customFormat="1" ht="50.15" customHeight="1" x14ac:dyDescent="0.4">
      <c r="A36" s="40" t="s">
        <v>20</v>
      </c>
      <c r="B36" s="40" t="s">
        <v>62</v>
      </c>
      <c r="C36" s="33" t="s">
        <v>447</v>
      </c>
      <c r="D36" s="38">
        <v>294011</v>
      </c>
      <c r="E36" s="38" t="s">
        <v>24</v>
      </c>
      <c r="F36" s="39"/>
      <c r="G36" s="45" t="s">
        <v>17</v>
      </c>
      <c r="H36" s="133" t="s">
        <v>330</v>
      </c>
      <c r="I36" s="48" t="s">
        <v>110</v>
      </c>
      <c r="J36" s="146" t="s">
        <v>448</v>
      </c>
      <c r="K36" s="38" t="s">
        <v>19</v>
      </c>
      <c r="L36" s="32"/>
      <c r="M36" s="32"/>
      <c r="N36" s="44" t="s">
        <v>449</v>
      </c>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row>
    <row r="37" spans="1:393" s="4" customFormat="1" ht="50.15" customHeight="1" x14ac:dyDescent="0.4">
      <c r="A37" s="40" t="s">
        <v>20</v>
      </c>
      <c r="B37" s="40" t="s">
        <v>80</v>
      </c>
      <c r="C37" s="33" t="s">
        <v>112</v>
      </c>
      <c r="D37" s="38">
        <v>255699</v>
      </c>
      <c r="E37" s="38" t="s">
        <v>26</v>
      </c>
      <c r="F37" s="39"/>
      <c r="G37" s="46" t="s">
        <v>43</v>
      </c>
      <c r="H37" s="90" t="s">
        <v>332</v>
      </c>
      <c r="I37" s="46" t="s">
        <v>54</v>
      </c>
      <c r="J37" s="100" t="s">
        <v>333</v>
      </c>
      <c r="K37" s="38" t="s">
        <v>19</v>
      </c>
      <c r="L37" s="32"/>
      <c r="M37" s="32"/>
      <c r="N37" s="44" t="s">
        <v>475</v>
      </c>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row>
    <row r="38" spans="1:393" s="4" customFormat="1" ht="50.15" customHeight="1" x14ac:dyDescent="0.4">
      <c r="A38" s="40" t="s">
        <v>115</v>
      </c>
      <c r="B38" s="40" t="s">
        <v>116</v>
      </c>
      <c r="C38" s="33" t="s">
        <v>494</v>
      </c>
      <c r="D38" s="38">
        <v>257010</v>
      </c>
      <c r="E38" s="38" t="s">
        <v>93</v>
      </c>
      <c r="F38" s="39"/>
      <c r="G38" s="46" t="s">
        <v>30</v>
      </c>
      <c r="H38" s="90" t="s">
        <v>332</v>
      </c>
      <c r="I38" s="48" t="s">
        <v>391</v>
      </c>
      <c r="J38" s="93" t="s">
        <v>335</v>
      </c>
      <c r="K38" s="38" t="s">
        <v>19</v>
      </c>
      <c r="L38" s="32"/>
      <c r="M38" s="32"/>
      <c r="N38" s="44" t="s">
        <v>496</v>
      </c>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row>
    <row r="39" spans="1:393" s="4" customFormat="1" ht="50.15" customHeight="1" x14ac:dyDescent="0.4">
      <c r="A39" s="40" t="s">
        <v>115</v>
      </c>
      <c r="B39" s="40" t="s">
        <v>116</v>
      </c>
      <c r="C39" s="33" t="s">
        <v>495</v>
      </c>
      <c r="D39" s="38">
        <v>257009</v>
      </c>
      <c r="E39" s="38" t="s">
        <v>118</v>
      </c>
      <c r="F39" s="39"/>
      <c r="G39" s="47" t="s">
        <v>446</v>
      </c>
      <c r="H39" s="98" t="s">
        <v>334</v>
      </c>
      <c r="I39" s="49" t="s">
        <v>94</v>
      </c>
      <c r="J39" s="104" t="s">
        <v>332</v>
      </c>
      <c r="K39" s="38" t="s">
        <v>19</v>
      </c>
      <c r="L39" s="32"/>
      <c r="M39" s="32"/>
      <c r="N39" s="44" t="s">
        <v>496</v>
      </c>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row>
    <row r="40" spans="1:393" s="4" customFormat="1" ht="50.15" customHeight="1" x14ac:dyDescent="0.4">
      <c r="A40" s="40" t="s">
        <v>20</v>
      </c>
      <c r="B40" s="40" t="s">
        <v>411</v>
      </c>
      <c r="C40" s="33" t="s">
        <v>698</v>
      </c>
      <c r="D40" s="38">
        <v>223063</v>
      </c>
      <c r="E40" s="38" t="s">
        <v>86</v>
      </c>
      <c r="F40" s="39"/>
      <c r="G40" s="47" t="s">
        <v>107</v>
      </c>
      <c r="H40" s="116" t="s">
        <v>332</v>
      </c>
      <c r="I40" s="47" t="s">
        <v>18</v>
      </c>
      <c r="J40" s="135" t="s">
        <v>335</v>
      </c>
      <c r="K40" s="38" t="s">
        <v>92</v>
      </c>
      <c r="L40" s="32"/>
      <c r="M40" s="32"/>
      <c r="N40" s="44" t="s">
        <v>697</v>
      </c>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row>
    <row r="41" spans="1:393" s="4" customFormat="1" ht="50.15" customHeight="1" x14ac:dyDescent="0.4">
      <c r="A41" s="40" t="s">
        <v>115</v>
      </c>
      <c r="B41" s="56" t="s">
        <v>116</v>
      </c>
      <c r="C41" s="33" t="s">
        <v>117</v>
      </c>
      <c r="D41" s="38">
        <v>222220</v>
      </c>
      <c r="E41" s="38" t="s">
        <v>118</v>
      </c>
      <c r="F41" s="39"/>
      <c r="G41" s="63" t="s">
        <v>25</v>
      </c>
      <c r="H41" s="97" t="s">
        <v>330</v>
      </c>
      <c r="I41" s="58" t="s">
        <v>84</v>
      </c>
      <c r="J41" s="90" t="s">
        <v>334</v>
      </c>
      <c r="K41" s="38" t="s">
        <v>19</v>
      </c>
      <c r="L41" s="32"/>
      <c r="M41" s="32"/>
      <c r="N41" s="44" t="s">
        <v>302</v>
      </c>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5"/>
      <c r="NH41" s="5"/>
      <c r="NI41" s="5"/>
      <c r="NJ41" s="5"/>
      <c r="NK41" s="5"/>
      <c r="NL41" s="5"/>
      <c r="NM41" s="5"/>
      <c r="NN41" s="5"/>
      <c r="NO41" s="5"/>
      <c r="NP41" s="5"/>
      <c r="NQ41" s="5"/>
      <c r="NR41" s="5"/>
      <c r="NS41" s="5"/>
      <c r="NT41" s="5"/>
      <c r="NU41" s="5"/>
      <c r="NV41" s="5"/>
      <c r="NW41" s="5"/>
      <c r="NX41" s="5"/>
      <c r="NY41" s="5"/>
      <c r="NZ41" s="5"/>
      <c r="OA41" s="5"/>
      <c r="OB41" s="5"/>
      <c r="OC41" s="5"/>
    </row>
    <row r="42" spans="1:393" s="4" customFormat="1" ht="50.15" customHeight="1" x14ac:dyDescent="0.4">
      <c r="A42" s="40" t="s">
        <v>115</v>
      </c>
      <c r="B42" s="40" t="s">
        <v>116</v>
      </c>
      <c r="C42" s="33" t="s">
        <v>119</v>
      </c>
      <c r="D42" s="38">
        <v>271210</v>
      </c>
      <c r="E42" s="38" t="s">
        <v>97</v>
      </c>
      <c r="F42" s="39"/>
      <c r="G42" s="60" t="s">
        <v>107</v>
      </c>
      <c r="H42" s="98" t="s">
        <v>332</v>
      </c>
      <c r="I42" s="64" t="s">
        <v>87</v>
      </c>
      <c r="J42" s="103" t="s">
        <v>332</v>
      </c>
      <c r="K42" s="38" t="s">
        <v>19</v>
      </c>
      <c r="L42" s="32"/>
      <c r="M42" s="32"/>
      <c r="N42" s="44" t="s">
        <v>293</v>
      </c>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c r="IZ42" s="8"/>
      <c r="JA42" s="8"/>
      <c r="JB42" s="8"/>
      <c r="JC42" s="8"/>
      <c r="JD42" s="8"/>
      <c r="JE42" s="8"/>
      <c r="JF42" s="8"/>
      <c r="JG42" s="8"/>
      <c r="JH42" s="8"/>
      <c r="JI42" s="8"/>
      <c r="JJ42" s="8"/>
      <c r="JK42" s="8"/>
      <c r="JL42" s="8"/>
      <c r="JM42" s="8"/>
      <c r="JN42" s="8"/>
      <c r="JO42" s="8"/>
      <c r="JP42" s="8"/>
      <c r="JQ42" s="8"/>
      <c r="JR42" s="8"/>
      <c r="JS42" s="8"/>
      <c r="JT42" s="8"/>
      <c r="JU42" s="8"/>
      <c r="JV42" s="8"/>
      <c r="JW42" s="8"/>
      <c r="JX42" s="8"/>
      <c r="JY42" s="8"/>
      <c r="JZ42" s="8"/>
      <c r="KA42" s="8"/>
      <c r="KB42" s="8"/>
      <c r="KC42" s="8"/>
      <c r="KD42" s="8"/>
      <c r="KE42" s="8"/>
      <c r="KF42" s="8"/>
      <c r="KG42" s="8"/>
      <c r="KH42" s="8"/>
      <c r="KI42" s="8"/>
      <c r="KJ42" s="8"/>
      <c r="KK42" s="8"/>
      <c r="KL42" s="8"/>
      <c r="KM42" s="8"/>
      <c r="KN42" s="8"/>
      <c r="KO42" s="8"/>
      <c r="KP42" s="8"/>
      <c r="KQ42" s="8"/>
      <c r="KR42" s="8"/>
      <c r="KS42" s="8"/>
      <c r="KT42" s="8"/>
      <c r="KU42" s="8"/>
      <c r="KV42" s="8"/>
      <c r="KW42" s="8"/>
      <c r="KX42" s="8"/>
      <c r="KY42" s="8"/>
      <c r="KZ42" s="8"/>
      <c r="LA42" s="8"/>
      <c r="LB42" s="8"/>
      <c r="LC42" s="8"/>
      <c r="LD42" s="8"/>
      <c r="LE42" s="8"/>
      <c r="LF42" s="8"/>
      <c r="LG42" s="8"/>
      <c r="LH42" s="8"/>
      <c r="LI42" s="8"/>
      <c r="LJ42" s="8"/>
      <c r="LK42" s="8"/>
      <c r="LL42" s="8"/>
      <c r="LM42" s="8"/>
      <c r="LN42" s="8"/>
      <c r="LO42" s="8"/>
      <c r="LP42" s="8"/>
      <c r="LQ42" s="8"/>
      <c r="LR42" s="8"/>
      <c r="LS42" s="8"/>
      <c r="LT42" s="8"/>
      <c r="LU42" s="8"/>
      <c r="LV42" s="8"/>
      <c r="LW42" s="8"/>
      <c r="LX42" s="8"/>
      <c r="LY42" s="8"/>
      <c r="LZ42" s="8"/>
      <c r="MA42" s="8"/>
      <c r="MB42" s="8"/>
      <c r="MC42" s="8"/>
      <c r="MD42" s="8"/>
      <c r="ME42" s="8"/>
      <c r="MF42" s="8"/>
      <c r="MG42" s="8"/>
      <c r="MH42" s="8"/>
      <c r="MI42" s="8"/>
      <c r="MJ42" s="8"/>
      <c r="MK42" s="8"/>
      <c r="ML42" s="8"/>
      <c r="MM42" s="8"/>
      <c r="MN42" s="8"/>
      <c r="MO42" s="8"/>
      <c r="MP42" s="8"/>
      <c r="MQ42" s="8"/>
      <c r="MR42" s="8"/>
      <c r="MS42" s="8"/>
      <c r="MT42" s="8"/>
      <c r="MU42" s="8"/>
      <c r="MV42" s="8"/>
      <c r="MW42" s="8"/>
      <c r="MX42" s="8"/>
      <c r="MY42" s="8"/>
      <c r="MZ42" s="8"/>
      <c r="NA42" s="8"/>
      <c r="NB42" s="8"/>
      <c r="NC42" s="8"/>
      <c r="ND42" s="8"/>
      <c r="NE42" s="8"/>
      <c r="NF42" s="8"/>
      <c r="NG42" s="8"/>
      <c r="NH42" s="8"/>
      <c r="NI42" s="8"/>
      <c r="NJ42" s="8"/>
      <c r="NK42" s="8"/>
      <c r="NL42" s="8"/>
      <c r="NM42" s="8"/>
      <c r="NN42" s="8"/>
      <c r="NO42" s="8"/>
      <c r="NP42" s="8"/>
      <c r="NQ42" s="8"/>
      <c r="NR42" s="8"/>
      <c r="NS42" s="8"/>
      <c r="NT42" s="8"/>
      <c r="NU42" s="8"/>
      <c r="NV42" s="8"/>
      <c r="NW42" s="8"/>
      <c r="NX42" s="8"/>
      <c r="NY42" s="8"/>
      <c r="NZ42" s="8"/>
      <c r="OA42" s="8"/>
      <c r="OB42" s="8"/>
      <c r="OC42" s="8"/>
    </row>
    <row r="43" spans="1:393" s="4" customFormat="1" ht="50.15" customHeight="1" x14ac:dyDescent="0.4">
      <c r="A43" s="40" t="s">
        <v>115</v>
      </c>
      <c r="B43" s="40" t="s">
        <v>116</v>
      </c>
      <c r="C43" s="33" t="s">
        <v>120</v>
      </c>
      <c r="D43" s="38">
        <v>271207</v>
      </c>
      <c r="E43" s="38" t="s">
        <v>121</v>
      </c>
      <c r="F43" s="39"/>
      <c r="G43" s="60" t="s">
        <v>18</v>
      </c>
      <c r="H43" s="92" t="s">
        <v>335</v>
      </c>
      <c r="I43" s="63" t="s">
        <v>122</v>
      </c>
      <c r="J43" s="123" t="s">
        <v>335</v>
      </c>
      <c r="K43" s="38" t="s">
        <v>19</v>
      </c>
      <c r="L43" s="32"/>
      <c r="M43" s="32"/>
      <c r="N43" s="44" t="s">
        <v>297</v>
      </c>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c r="IX43" s="8"/>
      <c r="IY43" s="8"/>
      <c r="IZ43" s="8"/>
      <c r="JA43" s="8"/>
      <c r="JB43" s="8"/>
      <c r="JC43" s="8"/>
      <c r="JD43" s="8"/>
      <c r="JE43" s="8"/>
      <c r="JF43" s="8"/>
      <c r="JG43" s="8"/>
      <c r="JH43" s="8"/>
      <c r="JI43" s="8"/>
      <c r="JJ43" s="8"/>
      <c r="JK43" s="8"/>
      <c r="JL43" s="8"/>
      <c r="JM43" s="8"/>
      <c r="JN43" s="8"/>
      <c r="JO43" s="8"/>
      <c r="JP43" s="8"/>
      <c r="JQ43" s="8"/>
      <c r="JR43" s="8"/>
      <c r="JS43" s="8"/>
      <c r="JT43" s="8"/>
      <c r="JU43" s="8"/>
      <c r="JV43" s="8"/>
      <c r="JW43" s="8"/>
      <c r="JX43" s="8"/>
      <c r="JY43" s="8"/>
      <c r="JZ43" s="8"/>
      <c r="KA43" s="8"/>
      <c r="KB43" s="8"/>
      <c r="KC43" s="8"/>
      <c r="KD43" s="8"/>
      <c r="KE43" s="8"/>
      <c r="KF43" s="8"/>
      <c r="KG43" s="8"/>
      <c r="KH43" s="8"/>
      <c r="KI43" s="8"/>
      <c r="KJ43" s="8"/>
      <c r="KK43" s="8"/>
      <c r="KL43" s="8"/>
      <c r="KM43" s="8"/>
      <c r="KN43" s="8"/>
      <c r="KO43" s="8"/>
      <c r="KP43" s="8"/>
      <c r="KQ43" s="8"/>
      <c r="KR43" s="8"/>
      <c r="KS43" s="8"/>
      <c r="KT43" s="8"/>
      <c r="KU43" s="8"/>
      <c r="KV43" s="8"/>
      <c r="KW43" s="8"/>
      <c r="KX43" s="8"/>
      <c r="KY43" s="8"/>
      <c r="KZ43" s="8"/>
      <c r="LA43" s="8"/>
      <c r="LB43" s="8"/>
      <c r="LC43" s="8"/>
      <c r="LD43" s="8"/>
      <c r="LE43" s="8"/>
      <c r="LF43" s="8"/>
      <c r="LG43" s="8"/>
      <c r="LH43" s="8"/>
      <c r="LI43" s="8"/>
      <c r="LJ43" s="8"/>
      <c r="LK43" s="8"/>
      <c r="LL43" s="8"/>
      <c r="LM43" s="8"/>
      <c r="LN43" s="8"/>
      <c r="LO43" s="8"/>
      <c r="LP43" s="8"/>
      <c r="LQ43" s="8"/>
      <c r="LR43" s="8"/>
      <c r="LS43" s="8"/>
      <c r="LT43" s="8"/>
      <c r="LU43" s="8"/>
      <c r="LV43" s="8"/>
      <c r="LW43" s="8"/>
      <c r="LX43" s="8"/>
      <c r="LY43" s="8"/>
      <c r="LZ43" s="8"/>
      <c r="MA43" s="8"/>
      <c r="MB43" s="8"/>
      <c r="MC43" s="8"/>
      <c r="MD43" s="8"/>
      <c r="ME43" s="8"/>
      <c r="MF43" s="8"/>
      <c r="MG43" s="8"/>
      <c r="MH43" s="8"/>
      <c r="MI43" s="8"/>
      <c r="MJ43" s="8"/>
      <c r="MK43" s="8"/>
      <c r="ML43" s="8"/>
      <c r="MM43" s="8"/>
      <c r="MN43" s="8"/>
      <c r="MO43" s="8"/>
      <c r="MP43" s="8"/>
      <c r="MQ43" s="8"/>
      <c r="MR43" s="8"/>
      <c r="MS43" s="8"/>
      <c r="MT43" s="8"/>
      <c r="MU43" s="8"/>
      <c r="MV43" s="8"/>
      <c r="MW43" s="8"/>
      <c r="MX43" s="8"/>
      <c r="MY43" s="8"/>
      <c r="MZ43" s="8"/>
      <c r="NA43" s="8"/>
      <c r="NB43" s="8"/>
      <c r="NC43" s="8"/>
      <c r="ND43" s="8"/>
      <c r="NE43" s="8"/>
      <c r="NF43" s="8"/>
      <c r="NG43" s="8"/>
      <c r="NH43" s="8"/>
      <c r="NI43" s="8"/>
      <c r="NJ43" s="8"/>
      <c r="NK43" s="8"/>
      <c r="NL43" s="8"/>
      <c r="NM43" s="8"/>
      <c r="NN43" s="8"/>
      <c r="NO43" s="8"/>
      <c r="NP43" s="8"/>
      <c r="NQ43" s="8"/>
      <c r="NR43" s="8"/>
      <c r="NS43" s="8"/>
      <c r="NT43" s="8"/>
      <c r="NU43" s="8"/>
      <c r="NV43" s="8"/>
      <c r="NW43" s="8"/>
      <c r="NX43" s="8"/>
      <c r="NY43" s="8"/>
      <c r="NZ43" s="8"/>
      <c r="OA43" s="8"/>
      <c r="OB43" s="8"/>
      <c r="OC43" s="8"/>
    </row>
    <row r="44" spans="1:393" s="4" customFormat="1" ht="50.15" customHeight="1" x14ac:dyDescent="0.4">
      <c r="A44" s="40" t="s">
        <v>115</v>
      </c>
      <c r="B44" s="40" t="s">
        <v>123</v>
      </c>
      <c r="C44" s="33" t="s">
        <v>124</v>
      </c>
      <c r="D44" s="38">
        <v>222221</v>
      </c>
      <c r="E44" s="38" t="s">
        <v>118</v>
      </c>
      <c r="F44" s="39"/>
      <c r="G44" s="58" t="s">
        <v>43</v>
      </c>
      <c r="H44" s="90" t="s">
        <v>332</v>
      </c>
      <c r="I44" s="63" t="s">
        <v>83</v>
      </c>
      <c r="J44" s="94" t="s">
        <v>334</v>
      </c>
      <c r="K44" s="38" t="s">
        <v>19</v>
      </c>
      <c r="L44" s="32"/>
      <c r="M44" s="32"/>
      <c r="N44" s="44" t="s">
        <v>303</v>
      </c>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5"/>
      <c r="NI44" s="5"/>
      <c r="NJ44" s="5"/>
      <c r="NK44" s="5"/>
      <c r="NL44" s="5"/>
      <c r="NM44" s="5"/>
      <c r="NN44" s="5"/>
      <c r="NO44" s="5"/>
      <c r="NP44" s="5"/>
      <c r="NQ44" s="5"/>
      <c r="NR44" s="5"/>
      <c r="NS44" s="5"/>
      <c r="NT44" s="5"/>
      <c r="NU44" s="5"/>
      <c r="NV44" s="5"/>
      <c r="NW44" s="5"/>
      <c r="NX44" s="5"/>
      <c r="NY44" s="5"/>
      <c r="NZ44" s="5"/>
      <c r="OA44" s="5"/>
      <c r="OB44" s="5"/>
      <c r="OC44" s="5"/>
    </row>
    <row r="45" spans="1:393" s="4" customFormat="1" ht="50.15" customHeight="1" x14ac:dyDescent="0.4">
      <c r="A45" s="40" t="s">
        <v>115</v>
      </c>
      <c r="B45" s="40" t="s">
        <v>116</v>
      </c>
      <c r="C45" s="33" t="s">
        <v>398</v>
      </c>
      <c r="D45" s="38">
        <v>235109</v>
      </c>
      <c r="E45" s="38" t="s">
        <v>52</v>
      </c>
      <c r="F45" s="39"/>
      <c r="G45" s="45" t="s">
        <v>87</v>
      </c>
      <c r="H45" s="95" t="s">
        <v>332</v>
      </c>
      <c r="I45" s="45" t="s">
        <v>381</v>
      </c>
      <c r="J45" s="108" t="s">
        <v>348</v>
      </c>
      <c r="K45" s="38" t="s">
        <v>19</v>
      </c>
      <c r="L45" s="32"/>
      <c r="M45" s="32"/>
      <c r="N45" s="44" t="s">
        <v>402</v>
      </c>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5"/>
      <c r="NI45" s="5"/>
      <c r="NJ45" s="5"/>
      <c r="NK45" s="5"/>
      <c r="NL45" s="5"/>
      <c r="NM45" s="5"/>
      <c r="NN45" s="5"/>
      <c r="NO45" s="5"/>
      <c r="NP45" s="5"/>
      <c r="NQ45" s="5"/>
      <c r="NR45" s="5"/>
      <c r="NS45" s="5"/>
      <c r="NT45" s="5"/>
      <c r="NU45" s="5"/>
      <c r="NV45" s="5"/>
      <c r="NW45" s="5"/>
      <c r="NX45" s="5"/>
      <c r="NY45" s="5"/>
      <c r="NZ45" s="5"/>
      <c r="OA45" s="5"/>
      <c r="OB45" s="5"/>
      <c r="OC45" s="5"/>
    </row>
    <row r="46" spans="1:393" s="4" customFormat="1" ht="50.15" customHeight="1" x14ac:dyDescent="0.4">
      <c r="A46" s="40" t="s">
        <v>115</v>
      </c>
      <c r="B46" s="40" t="s">
        <v>116</v>
      </c>
      <c r="C46" s="33" t="s">
        <v>445</v>
      </c>
      <c r="D46" s="38">
        <v>235118</v>
      </c>
      <c r="E46" s="38" t="s">
        <v>189</v>
      </c>
      <c r="F46" s="39"/>
      <c r="G46" s="47" t="s">
        <v>446</v>
      </c>
      <c r="H46" s="116" t="s">
        <v>334</v>
      </c>
      <c r="I46" s="47" t="s">
        <v>446</v>
      </c>
      <c r="J46" s="116" t="s">
        <v>334</v>
      </c>
      <c r="K46" s="38" t="s">
        <v>19</v>
      </c>
      <c r="L46" s="32"/>
      <c r="M46" s="32"/>
      <c r="N46" s="44" t="s">
        <v>402</v>
      </c>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5"/>
      <c r="NI46" s="5"/>
      <c r="NJ46" s="5"/>
      <c r="NK46" s="5"/>
      <c r="NL46" s="5"/>
      <c r="NM46" s="5"/>
      <c r="NN46" s="5"/>
      <c r="NO46" s="5"/>
      <c r="NP46" s="5"/>
      <c r="NQ46" s="5"/>
      <c r="NR46" s="5"/>
      <c r="NS46" s="5"/>
      <c r="NT46" s="5"/>
      <c r="NU46" s="5"/>
      <c r="NV46" s="5"/>
      <c r="NW46" s="5"/>
      <c r="NX46" s="5"/>
      <c r="NY46" s="5"/>
      <c r="NZ46" s="5"/>
      <c r="OA46" s="5"/>
      <c r="OB46" s="5"/>
      <c r="OC46" s="5"/>
    </row>
    <row r="47" spans="1:393" s="4" customFormat="1" ht="50.15" customHeight="1" x14ac:dyDescent="0.4">
      <c r="A47" s="40" t="s">
        <v>115</v>
      </c>
      <c r="B47" s="40" t="s">
        <v>116</v>
      </c>
      <c r="C47" s="33" t="s">
        <v>380</v>
      </c>
      <c r="D47" s="38">
        <v>235120</v>
      </c>
      <c r="E47" s="38" t="s">
        <v>143</v>
      </c>
      <c r="F47" s="39"/>
      <c r="G47" s="49" t="s">
        <v>96</v>
      </c>
      <c r="H47" s="124" t="s">
        <v>330</v>
      </c>
      <c r="I47" s="45" t="s">
        <v>214</v>
      </c>
      <c r="J47" s="122" t="s">
        <v>333</v>
      </c>
      <c r="K47" s="38" t="s">
        <v>19</v>
      </c>
      <c r="L47" s="32"/>
      <c r="M47" s="32"/>
      <c r="N47" s="44" t="s">
        <v>402</v>
      </c>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5"/>
      <c r="NI47" s="5"/>
      <c r="NJ47" s="5"/>
      <c r="NK47" s="5"/>
      <c r="NL47" s="5"/>
      <c r="NM47" s="5"/>
      <c r="NN47" s="5"/>
      <c r="NO47" s="5"/>
      <c r="NP47" s="5"/>
      <c r="NQ47" s="5"/>
      <c r="NR47" s="5"/>
      <c r="NS47" s="5"/>
      <c r="NT47" s="5"/>
      <c r="NU47" s="5"/>
      <c r="NV47" s="5"/>
      <c r="NW47" s="5"/>
      <c r="NX47" s="5"/>
      <c r="NY47" s="5"/>
      <c r="NZ47" s="5"/>
      <c r="OA47" s="5"/>
      <c r="OB47" s="5"/>
      <c r="OC47" s="5"/>
    </row>
    <row r="48" spans="1:393" s="4" customFormat="1" ht="50.15" customHeight="1" x14ac:dyDescent="0.4">
      <c r="A48" s="40" t="s">
        <v>115</v>
      </c>
      <c r="B48" s="56" t="s">
        <v>116</v>
      </c>
      <c r="C48" s="33" t="s">
        <v>125</v>
      </c>
      <c r="D48" s="38">
        <v>224615</v>
      </c>
      <c r="E48" s="38" t="s">
        <v>126</v>
      </c>
      <c r="F48" s="39"/>
      <c r="G48" s="63" t="s">
        <v>44</v>
      </c>
      <c r="H48" s="94" t="s">
        <v>332</v>
      </c>
      <c r="I48" s="58" t="s">
        <v>127</v>
      </c>
      <c r="J48" s="85" t="s">
        <v>335</v>
      </c>
      <c r="K48" s="38" t="s">
        <v>19</v>
      </c>
      <c r="L48" s="32"/>
      <c r="M48" s="32"/>
      <c r="N48" s="44" t="s">
        <v>304</v>
      </c>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row>
    <row r="49" spans="1:393" s="4" customFormat="1" ht="50.15" customHeight="1" x14ac:dyDescent="0.4">
      <c r="A49" s="40" t="s">
        <v>115</v>
      </c>
      <c r="B49" s="56" t="s">
        <v>116</v>
      </c>
      <c r="C49" s="33" t="s">
        <v>128</v>
      </c>
      <c r="D49" s="38">
        <v>222290</v>
      </c>
      <c r="E49" s="38" t="s">
        <v>118</v>
      </c>
      <c r="F49" s="39"/>
      <c r="G49" s="65" t="s">
        <v>44</v>
      </c>
      <c r="H49" s="94" t="s">
        <v>332</v>
      </c>
      <c r="I49" s="68" t="s">
        <v>110</v>
      </c>
      <c r="J49" s="88" t="s">
        <v>331</v>
      </c>
      <c r="K49" s="38" t="s">
        <v>19</v>
      </c>
      <c r="L49" s="32"/>
      <c r="M49" s="32"/>
      <c r="N49" s="44" t="s">
        <v>305</v>
      </c>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row>
    <row r="50" spans="1:393" s="4" customFormat="1" ht="50.15" customHeight="1" x14ac:dyDescent="0.4">
      <c r="A50" s="40" t="s">
        <v>39</v>
      </c>
      <c r="B50" s="40" t="s">
        <v>116</v>
      </c>
      <c r="C50" s="33" t="s">
        <v>128</v>
      </c>
      <c r="D50" s="38">
        <v>278085</v>
      </c>
      <c r="E50" s="38" t="s">
        <v>118</v>
      </c>
      <c r="F50" s="39"/>
      <c r="G50" s="63" t="s">
        <v>44</v>
      </c>
      <c r="H50" s="94" t="s">
        <v>332</v>
      </c>
      <c r="I50" s="61" t="s">
        <v>22</v>
      </c>
      <c r="J50" s="93" t="s">
        <v>335</v>
      </c>
      <c r="K50" s="38" t="s">
        <v>19</v>
      </c>
      <c r="L50" s="32"/>
      <c r="M50" s="32"/>
      <c r="N50" s="44" t="s">
        <v>306</v>
      </c>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row>
    <row r="51" spans="1:393" s="4" customFormat="1" ht="50.15" customHeight="1" x14ac:dyDescent="0.4">
      <c r="A51" s="40" t="s">
        <v>115</v>
      </c>
      <c r="B51" s="40" t="s">
        <v>217</v>
      </c>
      <c r="C51" s="33" t="s">
        <v>514</v>
      </c>
      <c r="D51" s="38">
        <v>235116</v>
      </c>
      <c r="E51" s="38" t="s">
        <v>118</v>
      </c>
      <c r="F51" s="39"/>
      <c r="G51" s="50" t="s">
        <v>216</v>
      </c>
      <c r="H51" s="94" t="s">
        <v>332</v>
      </c>
      <c r="I51" s="46" t="s">
        <v>30</v>
      </c>
      <c r="J51" s="90" t="s">
        <v>332</v>
      </c>
      <c r="K51" s="38" t="s">
        <v>19</v>
      </c>
      <c r="L51" s="32"/>
      <c r="M51" s="32"/>
      <c r="N51" s="44" t="s">
        <v>517</v>
      </c>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row>
    <row r="52" spans="1:393" ht="50.15" customHeight="1" x14ac:dyDescent="0.4">
      <c r="A52" s="40" t="s">
        <v>115</v>
      </c>
      <c r="B52" s="40" t="s">
        <v>116</v>
      </c>
      <c r="C52" s="33" t="s">
        <v>129</v>
      </c>
      <c r="D52" s="38">
        <v>257000</v>
      </c>
      <c r="E52" s="38" t="s">
        <v>93</v>
      </c>
      <c r="F52" s="39"/>
      <c r="G52" s="67" t="s">
        <v>18</v>
      </c>
      <c r="H52" s="92" t="s">
        <v>335</v>
      </c>
      <c r="I52" s="66" t="s">
        <v>84</v>
      </c>
      <c r="J52" s="90" t="s">
        <v>334</v>
      </c>
      <c r="K52" s="38" t="s">
        <v>19</v>
      </c>
      <c r="L52" s="32"/>
      <c r="M52" s="32"/>
      <c r="N52" s="44" t="s">
        <v>307</v>
      </c>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3"/>
      <c r="NI52" s="3"/>
      <c r="NJ52" s="3"/>
      <c r="NK52" s="3"/>
      <c r="NL52" s="3"/>
      <c r="NM52" s="3"/>
      <c r="NN52" s="3"/>
      <c r="NO52" s="3"/>
      <c r="NP52" s="3"/>
      <c r="NQ52" s="3"/>
      <c r="NR52" s="3"/>
      <c r="NS52" s="3"/>
      <c r="NT52" s="3"/>
      <c r="NU52" s="3"/>
      <c r="NV52" s="3"/>
      <c r="NW52" s="3"/>
      <c r="NX52" s="3"/>
      <c r="NY52" s="3"/>
      <c r="NZ52" s="3"/>
      <c r="OA52" s="3"/>
      <c r="OB52" s="3"/>
      <c r="OC52" s="3"/>
    </row>
    <row r="53" spans="1:393" s="4" customFormat="1" ht="50.15" customHeight="1" x14ac:dyDescent="0.4">
      <c r="A53" s="40" t="s">
        <v>39</v>
      </c>
      <c r="B53" s="40" t="s">
        <v>116</v>
      </c>
      <c r="C53" s="33" t="s">
        <v>129</v>
      </c>
      <c r="D53" s="38">
        <v>257011</v>
      </c>
      <c r="E53" s="38" t="s">
        <v>93</v>
      </c>
      <c r="F53" s="39"/>
      <c r="G53" s="62" t="s">
        <v>47</v>
      </c>
      <c r="H53" s="104" t="s">
        <v>332</v>
      </c>
      <c r="I53" s="60" t="s">
        <v>130</v>
      </c>
      <c r="J53" s="98" t="s">
        <v>334</v>
      </c>
      <c r="K53" s="38" t="s">
        <v>19</v>
      </c>
      <c r="L53" s="32"/>
      <c r="M53" s="32"/>
      <c r="N53" s="44" t="s">
        <v>294</v>
      </c>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c r="IX53" s="3"/>
      <c r="IY53" s="3"/>
      <c r="IZ53" s="3"/>
      <c r="JA53" s="3"/>
      <c r="JB53" s="3"/>
      <c r="JC53" s="3"/>
      <c r="JD53" s="3"/>
      <c r="JE53" s="3"/>
      <c r="JF53" s="3"/>
      <c r="JG53" s="3"/>
      <c r="JH53" s="3"/>
      <c r="JI53" s="3"/>
      <c r="JJ53" s="3"/>
      <c r="JK53" s="3"/>
      <c r="JL53" s="3"/>
      <c r="JM53" s="3"/>
      <c r="JN53" s="3"/>
      <c r="JO53" s="3"/>
      <c r="JP53" s="3"/>
      <c r="JQ53" s="3"/>
      <c r="JR53" s="3"/>
      <c r="JS53" s="3"/>
      <c r="JT53" s="3"/>
      <c r="JU53" s="3"/>
      <c r="JV53" s="3"/>
      <c r="JW53" s="3"/>
      <c r="JX53" s="3"/>
      <c r="JY53" s="3"/>
      <c r="JZ53" s="3"/>
      <c r="KA53" s="3"/>
      <c r="KB53" s="3"/>
      <c r="KC53" s="3"/>
      <c r="KD53" s="3"/>
      <c r="KE53" s="3"/>
      <c r="KF53" s="3"/>
      <c r="KG53" s="3"/>
      <c r="KH53" s="3"/>
      <c r="KI53" s="3"/>
      <c r="KJ53" s="3"/>
      <c r="KK53" s="3"/>
      <c r="KL53" s="3"/>
      <c r="KM53" s="3"/>
      <c r="KN53" s="3"/>
      <c r="KO53" s="3"/>
      <c r="KP53" s="3"/>
      <c r="KQ53" s="3"/>
      <c r="KR53" s="3"/>
      <c r="KS53" s="3"/>
      <c r="KT53" s="3"/>
      <c r="KU53" s="3"/>
      <c r="KV53" s="3"/>
      <c r="KW53" s="3"/>
      <c r="KX53" s="3"/>
      <c r="KY53" s="3"/>
      <c r="KZ53" s="3"/>
      <c r="LA53" s="3"/>
      <c r="LB53" s="3"/>
      <c r="LC53" s="3"/>
      <c r="LD53" s="3"/>
      <c r="LE53" s="3"/>
      <c r="LF53" s="3"/>
      <c r="LG53" s="3"/>
      <c r="LH53" s="3"/>
      <c r="LI53" s="3"/>
      <c r="LJ53" s="3"/>
      <c r="LK53" s="3"/>
      <c r="LL53" s="3"/>
      <c r="LM53" s="3"/>
      <c r="LN53" s="3"/>
      <c r="LO53" s="3"/>
      <c r="LP53" s="3"/>
      <c r="LQ53" s="3"/>
      <c r="LR53" s="3"/>
      <c r="LS53" s="3"/>
      <c r="LT53" s="3"/>
      <c r="LU53" s="3"/>
      <c r="LV53" s="3"/>
      <c r="LW53" s="3"/>
      <c r="LX53" s="3"/>
      <c r="LY53" s="3"/>
      <c r="LZ53" s="3"/>
      <c r="MA53" s="3"/>
      <c r="MB53" s="3"/>
      <c r="MC53" s="3"/>
      <c r="MD53" s="3"/>
      <c r="ME53" s="3"/>
      <c r="MF53" s="3"/>
      <c r="MG53" s="3"/>
      <c r="MH53" s="3"/>
      <c r="MI53" s="3"/>
      <c r="MJ53" s="3"/>
      <c r="MK53" s="3"/>
      <c r="ML53" s="3"/>
      <c r="MM53" s="3"/>
      <c r="MN53" s="3"/>
      <c r="MO53" s="3"/>
      <c r="MP53" s="3"/>
      <c r="MQ53" s="3"/>
      <c r="MR53" s="3"/>
      <c r="MS53" s="3"/>
      <c r="MT53" s="3"/>
      <c r="MU53" s="3"/>
      <c r="MV53" s="3"/>
      <c r="MW53" s="3"/>
      <c r="MX53" s="3"/>
      <c r="MY53" s="3"/>
      <c r="MZ53" s="3"/>
      <c r="NA53" s="3"/>
      <c r="NB53" s="3"/>
      <c r="NC53" s="3"/>
      <c r="ND53" s="3"/>
      <c r="NE53" s="3"/>
      <c r="NF53" s="3"/>
      <c r="NG53" s="3"/>
      <c r="NH53" s="3"/>
      <c r="NI53" s="3"/>
      <c r="NJ53" s="3"/>
      <c r="NK53" s="3"/>
      <c r="NL53" s="3"/>
      <c r="NM53" s="3"/>
      <c r="NN53" s="3"/>
      <c r="NO53" s="3"/>
      <c r="NP53" s="3"/>
      <c r="NQ53" s="3"/>
      <c r="NR53" s="3"/>
      <c r="NS53" s="3"/>
      <c r="NT53" s="3"/>
      <c r="NU53" s="3"/>
      <c r="NV53" s="3"/>
      <c r="NW53" s="3"/>
      <c r="NX53" s="3"/>
      <c r="NY53" s="3"/>
      <c r="NZ53" s="3"/>
      <c r="OA53" s="3"/>
      <c r="OB53" s="3"/>
      <c r="OC53" s="3"/>
    </row>
    <row r="54" spans="1:393" s="4" customFormat="1" ht="50.15" customHeight="1" x14ac:dyDescent="0.4">
      <c r="A54" s="40" t="s">
        <v>115</v>
      </c>
      <c r="B54" s="40" t="s">
        <v>116</v>
      </c>
      <c r="C54" s="33" t="s">
        <v>133</v>
      </c>
      <c r="D54" s="38">
        <v>257001</v>
      </c>
      <c r="E54" s="38" t="s">
        <v>97</v>
      </c>
      <c r="F54" s="39"/>
      <c r="G54" s="59" t="s">
        <v>134</v>
      </c>
      <c r="H54" s="90" t="s">
        <v>332</v>
      </c>
      <c r="I54" s="70" t="s">
        <v>135</v>
      </c>
      <c r="J54" s="98" t="s">
        <v>332</v>
      </c>
      <c r="K54" s="38" t="s">
        <v>19</v>
      </c>
      <c r="L54" s="32"/>
      <c r="M54" s="32"/>
      <c r="N54" s="44" t="s">
        <v>308</v>
      </c>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c r="IU54" s="9"/>
      <c r="IV54" s="9"/>
      <c r="IW54" s="9"/>
      <c r="IX54" s="9"/>
      <c r="IY54" s="9"/>
      <c r="IZ54" s="9"/>
      <c r="JA54" s="9"/>
      <c r="JB54" s="9"/>
      <c r="JC54" s="9"/>
      <c r="JD54" s="9"/>
      <c r="JE54" s="9"/>
      <c r="JF54" s="9"/>
      <c r="JG54" s="9"/>
      <c r="JH54" s="9"/>
      <c r="JI54" s="9"/>
      <c r="JJ54" s="9"/>
      <c r="JK54" s="9"/>
      <c r="JL54" s="9"/>
      <c r="JM54" s="9"/>
      <c r="JN54" s="9"/>
      <c r="JO54" s="9"/>
      <c r="JP54" s="9"/>
      <c r="JQ54" s="9"/>
      <c r="JR54" s="9"/>
      <c r="JS54" s="9"/>
      <c r="JT54" s="9"/>
      <c r="JU54" s="9"/>
      <c r="JV54" s="9"/>
      <c r="JW54" s="9"/>
      <c r="JX54" s="9"/>
      <c r="JY54" s="9"/>
      <c r="JZ54" s="9"/>
      <c r="KA54" s="9"/>
      <c r="KB54" s="9"/>
      <c r="KC54" s="9"/>
      <c r="KD54" s="9"/>
      <c r="KE54" s="9"/>
      <c r="KF54" s="9"/>
      <c r="KG54" s="9"/>
      <c r="KH54" s="9"/>
      <c r="KI54" s="9"/>
      <c r="KJ54" s="9"/>
      <c r="KK54" s="9"/>
      <c r="KL54" s="9"/>
      <c r="KM54" s="9"/>
      <c r="KN54" s="9"/>
      <c r="KO54" s="9"/>
      <c r="KP54" s="9"/>
      <c r="KQ54" s="9"/>
      <c r="KR54" s="9"/>
      <c r="KS54" s="9"/>
      <c r="KT54" s="9"/>
      <c r="KU54" s="9"/>
      <c r="KV54" s="9"/>
      <c r="KW54" s="9"/>
      <c r="KX54" s="9"/>
      <c r="KY54" s="9"/>
      <c r="KZ54" s="9"/>
      <c r="LA54" s="9"/>
      <c r="LB54" s="9"/>
      <c r="LC54" s="9"/>
      <c r="LD54" s="9"/>
      <c r="LE54" s="9"/>
      <c r="LF54" s="9"/>
      <c r="LG54" s="9"/>
      <c r="LH54" s="9"/>
      <c r="LI54" s="9"/>
      <c r="LJ54" s="9"/>
      <c r="LK54" s="9"/>
      <c r="LL54" s="9"/>
      <c r="LM54" s="9"/>
      <c r="LN54" s="9"/>
      <c r="LO54" s="9"/>
      <c r="LP54" s="9"/>
      <c r="LQ54" s="9"/>
      <c r="LR54" s="9"/>
      <c r="LS54" s="9"/>
      <c r="LT54" s="9"/>
      <c r="LU54" s="9"/>
      <c r="LV54" s="9"/>
      <c r="LW54" s="9"/>
      <c r="LX54" s="9"/>
      <c r="LY54" s="9"/>
      <c r="LZ54" s="9"/>
      <c r="MA54" s="9"/>
      <c r="MB54" s="9"/>
      <c r="MC54" s="9"/>
      <c r="MD54" s="9"/>
      <c r="ME54" s="9"/>
      <c r="MF54" s="9"/>
      <c r="MG54" s="9"/>
      <c r="MH54" s="9"/>
      <c r="MI54" s="9"/>
      <c r="MJ54" s="9"/>
      <c r="MK54" s="9"/>
      <c r="ML54" s="9"/>
      <c r="MM54" s="9"/>
      <c r="MN54" s="9"/>
      <c r="MO54" s="9"/>
      <c r="MP54" s="9"/>
      <c r="MQ54" s="9"/>
      <c r="MR54" s="9"/>
      <c r="MS54" s="9"/>
      <c r="MT54" s="9"/>
      <c r="MU54" s="9"/>
      <c r="MV54" s="9"/>
      <c r="MW54" s="9"/>
      <c r="MX54" s="9"/>
      <c r="MY54" s="9"/>
      <c r="MZ54" s="9"/>
      <c r="NA54" s="9"/>
      <c r="NB54" s="9"/>
      <c r="NC54" s="9"/>
      <c r="ND54" s="9"/>
      <c r="NE54" s="9"/>
      <c r="NF54" s="9"/>
      <c r="NG54" s="9"/>
      <c r="NH54" s="9"/>
      <c r="NI54" s="9"/>
      <c r="NJ54" s="9"/>
      <c r="NK54" s="9"/>
      <c r="NL54" s="9"/>
      <c r="NM54" s="9"/>
      <c r="NN54" s="9"/>
      <c r="NO54" s="9"/>
      <c r="NP54" s="9"/>
      <c r="NQ54" s="9"/>
      <c r="NR54" s="9"/>
      <c r="NS54" s="9"/>
      <c r="NT54" s="9"/>
      <c r="NU54" s="9"/>
      <c r="NV54" s="9"/>
      <c r="NW54" s="9"/>
      <c r="NX54" s="9"/>
      <c r="NY54" s="9"/>
      <c r="NZ54" s="9"/>
      <c r="OA54" s="9"/>
      <c r="OB54" s="9"/>
      <c r="OC54" s="9"/>
    </row>
    <row r="55" spans="1:393" s="4" customFormat="1" ht="50.15" customHeight="1" x14ac:dyDescent="0.4">
      <c r="A55" s="40" t="s">
        <v>115</v>
      </c>
      <c r="B55" s="40" t="s">
        <v>116</v>
      </c>
      <c r="C55" s="33" t="s">
        <v>136</v>
      </c>
      <c r="D55" s="38">
        <v>257002</v>
      </c>
      <c r="E55" s="38" t="s">
        <v>121</v>
      </c>
      <c r="F55" s="39"/>
      <c r="G55" s="69" t="s">
        <v>137</v>
      </c>
      <c r="H55" s="88" t="s">
        <v>332</v>
      </c>
      <c r="I55" s="73" t="s">
        <v>138</v>
      </c>
      <c r="J55" s="94" t="s">
        <v>332</v>
      </c>
      <c r="K55" s="38" t="s">
        <v>19</v>
      </c>
      <c r="L55" s="32"/>
      <c r="M55" s="32"/>
      <c r="N55" s="44" t="s">
        <v>309</v>
      </c>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row>
    <row r="56" spans="1:393" s="4" customFormat="1" ht="50.15" customHeight="1" x14ac:dyDescent="0.4">
      <c r="A56" s="40" t="s">
        <v>115</v>
      </c>
      <c r="B56" s="40" t="s">
        <v>116</v>
      </c>
      <c r="C56" s="33" t="s">
        <v>139</v>
      </c>
      <c r="D56" s="38">
        <v>257003</v>
      </c>
      <c r="E56" s="38" t="s">
        <v>93</v>
      </c>
      <c r="F56" s="39"/>
      <c r="G56" s="71" t="s">
        <v>17</v>
      </c>
      <c r="H56" s="89" t="s">
        <v>330</v>
      </c>
      <c r="I56" s="72" t="s">
        <v>47</v>
      </c>
      <c r="J56" s="104" t="s">
        <v>332</v>
      </c>
      <c r="K56" s="38" t="s">
        <v>19</v>
      </c>
      <c r="L56" s="32"/>
      <c r="M56" s="32"/>
      <c r="N56" s="44" t="s">
        <v>310</v>
      </c>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row>
    <row r="57" spans="1:393" s="4" customFormat="1" ht="50.15" customHeight="1" x14ac:dyDescent="0.4">
      <c r="A57" s="40" t="s">
        <v>39</v>
      </c>
      <c r="B57" s="40" t="s">
        <v>116</v>
      </c>
      <c r="C57" s="33" t="s">
        <v>140</v>
      </c>
      <c r="D57" s="38">
        <v>278086</v>
      </c>
      <c r="E57" s="38" t="s">
        <v>93</v>
      </c>
      <c r="F57" s="39"/>
      <c r="G57" s="58" t="s">
        <v>84</v>
      </c>
      <c r="H57" s="90" t="s">
        <v>334</v>
      </c>
      <c r="I57" s="62" t="s">
        <v>91</v>
      </c>
      <c r="J57" s="104" t="s">
        <v>334</v>
      </c>
      <c r="K57" s="38" t="s">
        <v>19</v>
      </c>
      <c r="L57" s="32"/>
      <c r="M57" s="32"/>
      <c r="N57" s="44" t="s">
        <v>311</v>
      </c>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row>
    <row r="58" spans="1:393" s="4" customFormat="1" ht="50.15" customHeight="1" x14ac:dyDescent="0.4">
      <c r="A58" s="40" t="s">
        <v>115</v>
      </c>
      <c r="B58" s="40" t="s">
        <v>141</v>
      </c>
      <c r="C58" s="33" t="s">
        <v>142</v>
      </c>
      <c r="D58" s="38">
        <v>235081</v>
      </c>
      <c r="E58" s="38" t="s">
        <v>143</v>
      </c>
      <c r="F58" s="39"/>
      <c r="G58" s="62" t="s">
        <v>66</v>
      </c>
      <c r="H58" s="110" t="s">
        <v>335</v>
      </c>
      <c r="I58" s="63" t="s">
        <v>23</v>
      </c>
      <c r="J58" s="94" t="s">
        <v>331</v>
      </c>
      <c r="K58" s="38" t="s">
        <v>19</v>
      </c>
      <c r="L58" s="32"/>
      <c r="M58" s="32"/>
      <c r="N58" s="44" t="s">
        <v>295</v>
      </c>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5"/>
      <c r="NA58" s="5"/>
      <c r="NB58" s="5"/>
      <c r="NC58" s="5"/>
      <c r="ND58" s="5"/>
      <c r="NE58" s="5"/>
      <c r="NF58" s="5"/>
      <c r="NG58" s="5"/>
      <c r="NH58" s="5"/>
      <c r="NI58" s="5"/>
      <c r="NJ58" s="5"/>
      <c r="NK58" s="5"/>
      <c r="NL58" s="5"/>
      <c r="NM58" s="5"/>
      <c r="NN58" s="5"/>
      <c r="NO58" s="5"/>
      <c r="NP58" s="5"/>
      <c r="NQ58" s="5"/>
      <c r="NR58" s="5"/>
      <c r="NS58" s="5"/>
      <c r="NT58" s="5"/>
      <c r="NU58" s="5"/>
      <c r="NV58" s="5"/>
      <c r="NW58" s="5"/>
      <c r="NX58" s="5"/>
      <c r="NY58" s="5"/>
      <c r="NZ58" s="5"/>
      <c r="OA58" s="5"/>
      <c r="OB58" s="5"/>
      <c r="OC58" s="5"/>
    </row>
    <row r="59" spans="1:393" ht="50.15" customHeight="1" x14ac:dyDescent="0.4">
      <c r="A59" s="40" t="s">
        <v>115</v>
      </c>
      <c r="B59" s="40" t="s">
        <v>141</v>
      </c>
      <c r="C59" s="33" t="s">
        <v>460</v>
      </c>
      <c r="D59" s="38">
        <v>235084</v>
      </c>
      <c r="E59" s="38" t="s">
        <v>461</v>
      </c>
      <c r="F59" s="39"/>
      <c r="G59" s="46" t="s">
        <v>65</v>
      </c>
      <c r="H59" s="109" t="s">
        <v>330</v>
      </c>
      <c r="I59" s="48" t="s">
        <v>89</v>
      </c>
      <c r="J59" s="87" t="s">
        <v>330</v>
      </c>
      <c r="K59" s="38" t="s">
        <v>19</v>
      </c>
      <c r="L59" s="37"/>
      <c r="M59" s="37"/>
      <c r="N59" s="44" t="s">
        <v>463</v>
      </c>
    </row>
    <row r="60" spans="1:393" ht="50.15" customHeight="1" x14ac:dyDescent="0.4">
      <c r="A60" s="40" t="s">
        <v>115</v>
      </c>
      <c r="B60" s="40" t="s">
        <v>74</v>
      </c>
      <c r="C60" s="33" t="s">
        <v>378</v>
      </c>
      <c r="D60" s="38">
        <v>227819</v>
      </c>
      <c r="E60" s="38" t="s">
        <v>76</v>
      </c>
      <c r="F60" s="39" t="s">
        <v>53</v>
      </c>
      <c r="G60" s="27" t="s">
        <v>145</v>
      </c>
      <c r="H60" s="125" t="s">
        <v>336</v>
      </c>
      <c r="I60" s="59" t="s">
        <v>379</v>
      </c>
      <c r="J60" s="112" t="s">
        <v>333</v>
      </c>
      <c r="K60" s="41" t="s">
        <v>147</v>
      </c>
      <c r="L60" s="35"/>
      <c r="M60" s="35"/>
      <c r="N60" s="44" t="s">
        <v>465</v>
      </c>
    </row>
    <row r="61" spans="1:393" ht="50.15" customHeight="1" x14ac:dyDescent="0.4">
      <c r="A61" s="40" t="s">
        <v>115</v>
      </c>
      <c r="B61" s="40" t="s">
        <v>74</v>
      </c>
      <c r="C61" s="33" t="s">
        <v>144</v>
      </c>
      <c r="D61" s="38">
        <v>227808</v>
      </c>
      <c r="E61" s="38" t="s">
        <v>76</v>
      </c>
      <c r="F61" s="39" t="s">
        <v>53</v>
      </c>
      <c r="G61" s="24" t="s">
        <v>145</v>
      </c>
      <c r="H61" s="126" t="s">
        <v>336</v>
      </c>
      <c r="I61" s="58" t="s">
        <v>146</v>
      </c>
      <c r="J61" s="101" t="s">
        <v>335</v>
      </c>
      <c r="K61" s="41" t="s">
        <v>147</v>
      </c>
      <c r="L61" s="35"/>
      <c r="M61" s="35"/>
      <c r="N61" s="44" t="s">
        <v>296</v>
      </c>
    </row>
    <row r="62" spans="1:393" ht="50.15" customHeight="1" x14ac:dyDescent="0.4">
      <c r="A62" s="40" t="s">
        <v>115</v>
      </c>
      <c r="B62" s="40" t="s">
        <v>74</v>
      </c>
      <c r="C62" s="33" t="s">
        <v>148</v>
      </c>
      <c r="D62" s="38">
        <v>227811</v>
      </c>
      <c r="E62" s="38" t="s">
        <v>76</v>
      </c>
      <c r="F62" s="39" t="s">
        <v>53</v>
      </c>
      <c r="G62" s="23" t="s">
        <v>149</v>
      </c>
      <c r="H62" s="127" t="s">
        <v>337</v>
      </c>
      <c r="I62" s="23" t="s">
        <v>150</v>
      </c>
      <c r="J62" s="103" t="s">
        <v>334</v>
      </c>
      <c r="K62" s="41" t="s">
        <v>147</v>
      </c>
      <c r="L62" s="35"/>
      <c r="M62" s="35"/>
      <c r="N62" s="44" t="s">
        <v>312</v>
      </c>
    </row>
    <row r="63" spans="1:393" ht="50.15" customHeight="1" x14ac:dyDescent="0.4">
      <c r="A63" s="40" t="s">
        <v>115</v>
      </c>
      <c r="B63" s="40" t="s">
        <v>74</v>
      </c>
      <c r="C63" s="33" t="s">
        <v>405</v>
      </c>
      <c r="D63" s="39" t="s">
        <v>404</v>
      </c>
      <c r="E63" s="39" t="s">
        <v>76</v>
      </c>
      <c r="F63" s="39" t="s">
        <v>197</v>
      </c>
      <c r="G63" s="26" t="s">
        <v>198</v>
      </c>
      <c r="H63" s="128" t="s">
        <v>336</v>
      </c>
      <c r="I63" s="58" t="s">
        <v>392</v>
      </c>
      <c r="J63" s="128" t="s">
        <v>331</v>
      </c>
      <c r="K63" s="38" t="s">
        <v>147</v>
      </c>
      <c r="L63" s="32"/>
      <c r="M63" s="32"/>
      <c r="N63" s="44" t="s">
        <v>403</v>
      </c>
    </row>
    <row r="64" spans="1:393" ht="50.15" customHeight="1" x14ac:dyDescent="0.4">
      <c r="A64" s="40" t="s">
        <v>115</v>
      </c>
      <c r="B64" s="56" t="s">
        <v>151</v>
      </c>
      <c r="C64" s="33" t="s">
        <v>373</v>
      </c>
      <c r="D64" s="38">
        <v>223022</v>
      </c>
      <c r="E64" s="38" t="s">
        <v>350</v>
      </c>
      <c r="F64" s="39"/>
      <c r="G64" s="64" t="s">
        <v>37</v>
      </c>
      <c r="H64" s="103" t="s">
        <v>334</v>
      </c>
      <c r="I64" s="60" t="s">
        <v>36</v>
      </c>
      <c r="J64" s="98" t="s">
        <v>332</v>
      </c>
      <c r="K64" s="38" t="s">
        <v>19</v>
      </c>
      <c r="L64" s="32"/>
      <c r="M64" s="32"/>
      <c r="N64" s="44" t="s">
        <v>408</v>
      </c>
    </row>
    <row r="65" spans="1:393" ht="50.15" customHeight="1" x14ac:dyDescent="0.4">
      <c r="A65" s="40" t="s">
        <v>115</v>
      </c>
      <c r="B65" s="40" t="s">
        <v>151</v>
      </c>
      <c r="C65" s="33" t="s">
        <v>467</v>
      </c>
      <c r="D65" s="38">
        <v>223021</v>
      </c>
      <c r="E65" s="38" t="s">
        <v>156</v>
      </c>
      <c r="F65" s="39"/>
      <c r="G65" s="46" t="s">
        <v>471</v>
      </c>
      <c r="H65" s="90" t="s">
        <v>334</v>
      </c>
      <c r="I65" s="48" t="s">
        <v>472</v>
      </c>
      <c r="J65" s="134" t="s">
        <v>333</v>
      </c>
      <c r="K65" s="38" t="s">
        <v>19</v>
      </c>
      <c r="L65" s="32"/>
      <c r="M65" s="32"/>
      <c r="N65" s="44" t="s">
        <v>476</v>
      </c>
    </row>
    <row r="66" spans="1:393" ht="50.15" customHeight="1" x14ac:dyDescent="0.4">
      <c r="A66" s="40" t="s">
        <v>115</v>
      </c>
      <c r="B66" s="40" t="s">
        <v>151</v>
      </c>
      <c r="C66" s="33" t="s">
        <v>152</v>
      </c>
      <c r="D66" s="38">
        <v>224503</v>
      </c>
      <c r="E66" s="38" t="s">
        <v>153</v>
      </c>
      <c r="F66" s="39"/>
      <c r="G66" s="72" t="s">
        <v>91</v>
      </c>
      <c r="H66" s="104" t="s">
        <v>334</v>
      </c>
      <c r="I66" s="67" t="s">
        <v>154</v>
      </c>
      <c r="J66" s="98" t="s">
        <v>331</v>
      </c>
      <c r="K66" s="38" t="s">
        <v>19</v>
      </c>
      <c r="L66" s="32"/>
      <c r="M66" s="32"/>
      <c r="N66" s="44" t="s">
        <v>313</v>
      </c>
    </row>
    <row r="67" spans="1:393" s="5" customFormat="1" ht="50.15" customHeight="1" x14ac:dyDescent="0.4">
      <c r="A67" s="40" t="s">
        <v>115</v>
      </c>
      <c r="B67" s="40" t="s">
        <v>151</v>
      </c>
      <c r="C67" s="33" t="s">
        <v>155</v>
      </c>
      <c r="D67" s="38">
        <v>224504</v>
      </c>
      <c r="E67" s="38" t="s">
        <v>156</v>
      </c>
      <c r="F67" s="39"/>
      <c r="G67" s="65" t="s">
        <v>157</v>
      </c>
      <c r="H67" s="99" t="s">
        <v>333</v>
      </c>
      <c r="I67" s="67" t="s">
        <v>107</v>
      </c>
      <c r="J67" s="98" t="s">
        <v>332</v>
      </c>
      <c r="K67" s="38" t="s">
        <v>19</v>
      </c>
      <c r="L67" s="32"/>
      <c r="M67" s="32"/>
      <c r="N67" s="44" t="s">
        <v>313</v>
      </c>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row>
    <row r="68" spans="1:393" ht="50.15" customHeight="1" x14ac:dyDescent="0.4">
      <c r="A68" s="40" t="s">
        <v>115</v>
      </c>
      <c r="B68" s="40" t="s">
        <v>151</v>
      </c>
      <c r="C68" s="33" t="s">
        <v>341</v>
      </c>
      <c r="D68" s="38">
        <v>250602</v>
      </c>
      <c r="E68" s="38" t="s">
        <v>350</v>
      </c>
      <c r="F68" s="39"/>
      <c r="G68" s="68" t="s">
        <v>89</v>
      </c>
      <c r="H68" s="87" t="s">
        <v>330</v>
      </c>
      <c r="I68" s="67" t="s">
        <v>204</v>
      </c>
      <c r="J68" s="120" t="s">
        <v>330</v>
      </c>
      <c r="K68" s="38" t="s">
        <v>92</v>
      </c>
      <c r="L68" s="32"/>
      <c r="M68" s="32"/>
      <c r="N68" s="44" t="s">
        <v>455</v>
      </c>
    </row>
    <row r="69" spans="1:393" ht="50.15" customHeight="1" x14ac:dyDescent="0.4">
      <c r="A69" s="40" t="s">
        <v>20</v>
      </c>
      <c r="B69" s="40" t="s">
        <v>442</v>
      </c>
      <c r="C69" s="33" t="s">
        <v>582</v>
      </c>
      <c r="D69" s="38">
        <v>235212</v>
      </c>
      <c r="E69" s="39" t="s">
        <v>623</v>
      </c>
      <c r="F69" s="39" t="s">
        <v>53</v>
      </c>
      <c r="G69" s="45" t="s">
        <v>48</v>
      </c>
      <c r="H69" s="144" t="s">
        <v>335</v>
      </c>
      <c r="I69" s="50" t="s">
        <v>28</v>
      </c>
      <c r="J69" s="145" t="s">
        <v>333</v>
      </c>
      <c r="K69" s="38" t="s">
        <v>60</v>
      </c>
      <c r="L69" s="32"/>
      <c r="M69" s="32"/>
      <c r="N69" s="44" t="s">
        <v>615</v>
      </c>
    </row>
    <row r="70" spans="1:393" ht="50.15" customHeight="1" x14ac:dyDescent="0.4">
      <c r="A70" s="40" t="s">
        <v>115</v>
      </c>
      <c r="B70" s="40" t="s">
        <v>370</v>
      </c>
      <c r="C70" s="33" t="s">
        <v>158</v>
      </c>
      <c r="D70" s="38">
        <v>235208</v>
      </c>
      <c r="E70" s="38" t="s">
        <v>159</v>
      </c>
      <c r="F70" s="39"/>
      <c r="G70" s="61" t="s">
        <v>89</v>
      </c>
      <c r="H70" s="87" t="s">
        <v>330</v>
      </c>
      <c r="I70" s="62" t="s">
        <v>47</v>
      </c>
      <c r="J70" s="122" t="s">
        <v>333</v>
      </c>
      <c r="K70" s="38" t="s">
        <v>60</v>
      </c>
      <c r="L70" s="32"/>
      <c r="M70" s="32"/>
      <c r="N70" s="44" t="s">
        <v>454</v>
      </c>
    </row>
    <row r="71" spans="1:393" ht="50.15" customHeight="1" x14ac:dyDescent="0.4">
      <c r="A71" s="40" t="s">
        <v>20</v>
      </c>
      <c r="B71" s="40" t="s">
        <v>376</v>
      </c>
      <c r="C71" s="33" t="s">
        <v>593</v>
      </c>
      <c r="D71" s="38">
        <v>259122</v>
      </c>
      <c r="E71" s="38" t="s">
        <v>159</v>
      </c>
      <c r="F71" s="39" t="s">
        <v>621</v>
      </c>
      <c r="G71" s="49" t="s">
        <v>249</v>
      </c>
      <c r="H71" s="121" t="s">
        <v>333</v>
      </c>
      <c r="I71" s="48" t="s">
        <v>34</v>
      </c>
      <c r="J71" s="157" t="s">
        <v>508</v>
      </c>
      <c r="K71" s="38" t="s">
        <v>60</v>
      </c>
      <c r="L71" s="32"/>
      <c r="M71" s="32"/>
      <c r="N71" s="84" t="s">
        <v>620</v>
      </c>
    </row>
    <row r="72" spans="1:393" ht="50.15" customHeight="1" x14ac:dyDescent="0.4">
      <c r="A72" s="40" t="s">
        <v>115</v>
      </c>
      <c r="B72" s="40" t="s">
        <v>442</v>
      </c>
      <c r="C72" s="33" t="s">
        <v>443</v>
      </c>
      <c r="D72" s="38">
        <v>222226</v>
      </c>
      <c r="E72" s="38" t="s">
        <v>357</v>
      </c>
      <c r="F72" s="39"/>
      <c r="G72" s="50" t="s">
        <v>216</v>
      </c>
      <c r="H72" s="143" t="s">
        <v>332</v>
      </c>
      <c r="I72" s="49" t="s">
        <v>114</v>
      </c>
      <c r="J72" s="117" t="s">
        <v>334</v>
      </c>
      <c r="K72" s="38" t="s">
        <v>60</v>
      </c>
      <c r="L72" s="32"/>
      <c r="M72" s="32"/>
      <c r="N72" s="44" t="s">
        <v>444</v>
      </c>
    </row>
    <row r="73" spans="1:393" ht="50.15" customHeight="1" x14ac:dyDescent="0.4">
      <c r="A73" s="40" t="s">
        <v>115</v>
      </c>
      <c r="B73" s="40" t="s">
        <v>50</v>
      </c>
      <c r="C73" s="33" t="s">
        <v>160</v>
      </c>
      <c r="D73" s="38">
        <v>223040</v>
      </c>
      <c r="E73" s="38" t="s">
        <v>52</v>
      </c>
      <c r="F73" s="39" t="s">
        <v>53</v>
      </c>
      <c r="G73" s="71" t="s">
        <v>87</v>
      </c>
      <c r="H73" s="103" t="s">
        <v>332</v>
      </c>
      <c r="I73" s="72" t="s">
        <v>66</v>
      </c>
      <c r="J73" s="110" t="s">
        <v>335</v>
      </c>
      <c r="K73" s="38" t="s">
        <v>161</v>
      </c>
      <c r="L73" s="35"/>
      <c r="M73" s="35"/>
      <c r="N73" s="44" t="s">
        <v>314</v>
      </c>
    </row>
    <row r="74" spans="1:393" ht="50.15" customHeight="1" x14ac:dyDescent="0.4">
      <c r="A74" s="40" t="s">
        <v>115</v>
      </c>
      <c r="B74" s="40" t="s">
        <v>162</v>
      </c>
      <c r="C74" s="33" t="s">
        <v>163</v>
      </c>
      <c r="D74" s="38">
        <v>223078</v>
      </c>
      <c r="E74" s="38" t="s">
        <v>164</v>
      </c>
      <c r="F74" s="39"/>
      <c r="G74" s="59" t="s">
        <v>134</v>
      </c>
      <c r="H74" s="90" t="s">
        <v>332</v>
      </c>
      <c r="I74" s="69" t="s">
        <v>137</v>
      </c>
      <c r="J74" s="106" t="s">
        <v>332</v>
      </c>
      <c r="K74" s="38" t="s">
        <v>165</v>
      </c>
      <c r="L74" s="35"/>
      <c r="M74" s="35"/>
      <c r="N74" s="44" t="s">
        <v>315</v>
      </c>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5"/>
      <c r="NH74" s="5"/>
      <c r="NI74" s="5"/>
      <c r="NJ74" s="5"/>
      <c r="NK74" s="5"/>
      <c r="NL74" s="5"/>
      <c r="NM74" s="5"/>
      <c r="NN74" s="5"/>
      <c r="NO74" s="5"/>
      <c r="NP74" s="5"/>
      <c r="NQ74" s="5"/>
      <c r="NR74" s="5"/>
      <c r="NS74" s="5"/>
      <c r="NT74" s="5"/>
      <c r="NU74" s="5"/>
      <c r="NV74" s="5"/>
      <c r="NW74" s="5"/>
      <c r="NX74" s="5"/>
      <c r="NY74" s="5"/>
      <c r="NZ74" s="5"/>
      <c r="OA74" s="5"/>
      <c r="OB74" s="5"/>
      <c r="OC74" s="5"/>
    </row>
    <row r="75" spans="1:393" ht="50.15" customHeight="1" x14ac:dyDescent="0.4">
      <c r="A75" s="40" t="s">
        <v>115</v>
      </c>
      <c r="B75" s="40" t="s">
        <v>151</v>
      </c>
      <c r="C75" s="33" t="s">
        <v>166</v>
      </c>
      <c r="D75" s="38">
        <v>223034</v>
      </c>
      <c r="E75" s="38" t="s">
        <v>164</v>
      </c>
      <c r="F75" s="39"/>
      <c r="G75" s="68" t="s">
        <v>167</v>
      </c>
      <c r="H75" s="88" t="s">
        <v>334</v>
      </c>
      <c r="I75" s="72" t="s">
        <v>91</v>
      </c>
      <c r="J75" s="104" t="s">
        <v>334</v>
      </c>
      <c r="K75" s="38" t="s">
        <v>161</v>
      </c>
      <c r="L75" s="32"/>
      <c r="M75" s="32"/>
      <c r="N75" s="44" t="s">
        <v>316</v>
      </c>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5"/>
      <c r="NH75" s="5"/>
      <c r="NI75" s="5"/>
      <c r="NJ75" s="5"/>
      <c r="NK75" s="5"/>
      <c r="NL75" s="5"/>
      <c r="NM75" s="5"/>
      <c r="NN75" s="5"/>
      <c r="NO75" s="5"/>
      <c r="NP75" s="5"/>
      <c r="NQ75" s="5"/>
      <c r="NR75" s="5"/>
      <c r="NS75" s="5"/>
      <c r="NT75" s="5"/>
      <c r="NU75" s="5"/>
      <c r="NV75" s="5"/>
      <c r="NW75" s="5"/>
      <c r="NX75" s="5"/>
      <c r="NY75" s="5"/>
      <c r="NZ75" s="5"/>
      <c r="OA75" s="5"/>
      <c r="OB75" s="5"/>
      <c r="OC75" s="5"/>
    </row>
    <row r="76" spans="1:393" ht="50.15" customHeight="1" x14ac:dyDescent="0.4">
      <c r="A76" s="40" t="s">
        <v>39</v>
      </c>
      <c r="B76" s="40" t="s">
        <v>151</v>
      </c>
      <c r="C76" s="33" t="s">
        <v>409</v>
      </c>
      <c r="D76" s="38">
        <v>223027</v>
      </c>
      <c r="E76" s="38" t="s">
        <v>164</v>
      </c>
      <c r="F76" s="39"/>
      <c r="G76" s="52" t="s">
        <v>109</v>
      </c>
      <c r="H76" s="96" t="s">
        <v>333</v>
      </c>
      <c r="I76" s="57" t="s">
        <v>87</v>
      </c>
      <c r="J76" s="95" t="s">
        <v>332</v>
      </c>
      <c r="K76" s="38" t="s">
        <v>161</v>
      </c>
      <c r="L76" s="32"/>
      <c r="M76" s="32"/>
      <c r="N76" s="44" t="s">
        <v>438</v>
      </c>
    </row>
    <row r="77" spans="1:393" ht="50.15" customHeight="1" x14ac:dyDescent="0.4">
      <c r="A77" s="40" t="s">
        <v>115</v>
      </c>
      <c r="B77" s="40" t="s">
        <v>151</v>
      </c>
      <c r="C77" s="33" t="s">
        <v>168</v>
      </c>
      <c r="D77" s="38">
        <v>223030</v>
      </c>
      <c r="E77" s="38" t="s">
        <v>164</v>
      </c>
      <c r="F77" s="39"/>
      <c r="G77" s="72" t="s">
        <v>56</v>
      </c>
      <c r="H77" s="105" t="s">
        <v>330</v>
      </c>
      <c r="I77" s="66" t="s">
        <v>65</v>
      </c>
      <c r="J77" s="109" t="s">
        <v>330</v>
      </c>
      <c r="K77" s="38" t="s">
        <v>161</v>
      </c>
      <c r="L77" s="32"/>
      <c r="M77" s="32"/>
      <c r="N77" s="44" t="s">
        <v>317</v>
      </c>
    </row>
    <row r="78" spans="1:393" ht="50.15" customHeight="1" x14ac:dyDescent="0.4">
      <c r="A78" s="40" t="s">
        <v>115</v>
      </c>
      <c r="B78" s="40" t="s">
        <v>151</v>
      </c>
      <c r="C78" s="33" t="s">
        <v>169</v>
      </c>
      <c r="D78" s="38">
        <v>223031</v>
      </c>
      <c r="E78" s="38" t="s">
        <v>170</v>
      </c>
      <c r="F78" s="39"/>
      <c r="G78" s="65" t="s">
        <v>171</v>
      </c>
      <c r="H78" s="94" t="s">
        <v>331</v>
      </c>
      <c r="I78" s="66" t="s">
        <v>172</v>
      </c>
      <c r="J78" s="90" t="s">
        <v>331</v>
      </c>
      <c r="K78" s="38" t="s">
        <v>161</v>
      </c>
      <c r="L78" s="32"/>
      <c r="M78" s="32"/>
      <c r="N78" s="44" t="s">
        <v>317</v>
      </c>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c r="JC78" s="5"/>
      <c r="JD78" s="5"/>
      <c r="JE78" s="5"/>
      <c r="JF78" s="5"/>
      <c r="JG78" s="5"/>
      <c r="JH78" s="5"/>
      <c r="JI78" s="5"/>
      <c r="JJ78" s="5"/>
      <c r="JK78" s="5"/>
      <c r="JL78" s="5"/>
      <c r="JM78" s="5"/>
      <c r="JN78" s="5"/>
      <c r="JO78" s="5"/>
      <c r="JP78" s="5"/>
      <c r="JQ78" s="5"/>
      <c r="JR78" s="5"/>
      <c r="JS78" s="5"/>
      <c r="JT78" s="5"/>
      <c r="JU78" s="5"/>
      <c r="JV78" s="5"/>
      <c r="JW78" s="5"/>
      <c r="JX78" s="5"/>
      <c r="JY78" s="5"/>
      <c r="JZ78" s="5"/>
      <c r="KA78" s="5"/>
      <c r="KB78" s="5"/>
      <c r="KC78" s="5"/>
      <c r="KD78" s="5"/>
      <c r="KE78" s="5"/>
      <c r="KF78" s="5"/>
      <c r="KG78" s="5"/>
      <c r="KH78" s="5"/>
      <c r="KI78" s="5"/>
      <c r="KJ78" s="5"/>
      <c r="KK78" s="5"/>
      <c r="KL78" s="5"/>
      <c r="KM78" s="5"/>
      <c r="KN78" s="5"/>
      <c r="KO78" s="5"/>
      <c r="KP78" s="5"/>
      <c r="KQ78" s="5"/>
      <c r="KR78" s="5"/>
      <c r="KS78" s="5"/>
      <c r="KT78" s="5"/>
      <c r="KU78" s="5"/>
      <c r="KV78" s="5"/>
      <c r="KW78" s="5"/>
      <c r="KX78" s="5"/>
      <c r="KY78" s="5"/>
      <c r="KZ78" s="5"/>
      <c r="LA78" s="5"/>
      <c r="LB78" s="5"/>
      <c r="LC78" s="5"/>
      <c r="LD78" s="5"/>
      <c r="LE78" s="5"/>
      <c r="LF78" s="5"/>
      <c r="LG78" s="5"/>
      <c r="LH78" s="5"/>
      <c r="LI78" s="5"/>
      <c r="LJ78" s="5"/>
      <c r="LK78" s="5"/>
      <c r="LL78" s="5"/>
      <c r="LM78" s="5"/>
      <c r="LN78" s="5"/>
      <c r="LO78" s="5"/>
      <c r="LP78" s="5"/>
      <c r="LQ78" s="5"/>
      <c r="LR78" s="5"/>
      <c r="LS78" s="5"/>
      <c r="LT78" s="5"/>
      <c r="LU78" s="5"/>
      <c r="LV78" s="5"/>
      <c r="LW78" s="5"/>
      <c r="LX78" s="5"/>
      <c r="LY78" s="5"/>
      <c r="LZ78" s="5"/>
      <c r="MA78" s="5"/>
      <c r="MB78" s="5"/>
      <c r="MC78" s="5"/>
      <c r="MD78" s="5"/>
      <c r="ME78" s="5"/>
      <c r="MF78" s="5"/>
      <c r="MG78" s="5"/>
      <c r="MH78" s="5"/>
      <c r="MI78" s="5"/>
      <c r="MJ78" s="5"/>
      <c r="MK78" s="5"/>
      <c r="ML78" s="5"/>
      <c r="MM78" s="5"/>
      <c r="MN78" s="5"/>
      <c r="MO78" s="5"/>
      <c r="MP78" s="5"/>
      <c r="MQ78" s="5"/>
      <c r="MR78" s="5"/>
      <c r="MS78" s="5"/>
      <c r="MT78" s="5"/>
      <c r="MU78" s="5"/>
      <c r="MV78" s="5"/>
      <c r="MW78" s="5"/>
      <c r="MX78" s="5"/>
      <c r="MY78" s="5"/>
      <c r="MZ78" s="5"/>
      <c r="NA78" s="5"/>
      <c r="NB78" s="5"/>
      <c r="NC78" s="5"/>
      <c r="ND78" s="5"/>
      <c r="NE78" s="5"/>
      <c r="NF78" s="5"/>
      <c r="NG78" s="5"/>
      <c r="NH78" s="5"/>
      <c r="NI78" s="5"/>
      <c r="NJ78" s="5"/>
      <c r="NK78" s="5"/>
      <c r="NL78" s="5"/>
      <c r="NM78" s="5"/>
      <c r="NN78" s="5"/>
      <c r="NO78" s="5"/>
      <c r="NP78" s="5"/>
      <c r="NQ78" s="5"/>
      <c r="NR78" s="5"/>
      <c r="NS78" s="5"/>
      <c r="NT78" s="5"/>
      <c r="NU78" s="5"/>
      <c r="NV78" s="5"/>
      <c r="NW78" s="5"/>
      <c r="NX78" s="5"/>
      <c r="NY78" s="5"/>
      <c r="NZ78" s="5"/>
      <c r="OA78" s="5"/>
      <c r="OB78" s="5"/>
      <c r="OC78" s="5"/>
    </row>
    <row r="79" spans="1:393" ht="50.15" customHeight="1" x14ac:dyDescent="0.4">
      <c r="A79" s="40" t="s">
        <v>115</v>
      </c>
      <c r="B79" s="40" t="s">
        <v>173</v>
      </c>
      <c r="C79" s="33" t="s">
        <v>174</v>
      </c>
      <c r="D79" s="38">
        <v>223039</v>
      </c>
      <c r="E79" s="38" t="s">
        <v>175</v>
      </c>
      <c r="F79" s="39"/>
      <c r="G79" s="62" t="s">
        <v>176</v>
      </c>
      <c r="H79" s="104" t="s">
        <v>331</v>
      </c>
      <c r="I79" s="58" t="s">
        <v>43</v>
      </c>
      <c r="J79" s="90" t="s">
        <v>332</v>
      </c>
      <c r="K79" s="38" t="s">
        <v>19</v>
      </c>
      <c r="L79" s="32"/>
      <c r="M79" s="32"/>
      <c r="N79" s="44" t="s">
        <v>318</v>
      </c>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5"/>
      <c r="NG79" s="5"/>
      <c r="NH79" s="5"/>
      <c r="NI79" s="5"/>
      <c r="NJ79" s="5"/>
      <c r="NK79" s="5"/>
      <c r="NL79" s="5"/>
      <c r="NM79" s="5"/>
      <c r="NN79" s="5"/>
      <c r="NO79" s="5"/>
      <c r="NP79" s="5"/>
      <c r="NQ79" s="5"/>
      <c r="NR79" s="5"/>
      <c r="NS79" s="5"/>
      <c r="NT79" s="5"/>
      <c r="NU79" s="5"/>
      <c r="NV79" s="5"/>
      <c r="NW79" s="5"/>
      <c r="NX79" s="5"/>
      <c r="NY79" s="5"/>
      <c r="NZ79" s="5"/>
      <c r="OA79" s="5"/>
      <c r="OB79" s="5"/>
      <c r="OC79" s="5"/>
    </row>
    <row r="80" spans="1:393" ht="50.15" customHeight="1" x14ac:dyDescent="0.4">
      <c r="A80" s="40" t="s">
        <v>115</v>
      </c>
      <c r="B80" s="40" t="s">
        <v>173</v>
      </c>
      <c r="C80" s="33" t="s">
        <v>462</v>
      </c>
      <c r="D80" s="38">
        <v>223079</v>
      </c>
      <c r="E80" s="38" t="s">
        <v>164</v>
      </c>
      <c r="F80" s="39"/>
      <c r="G80" s="46" t="s">
        <v>43</v>
      </c>
      <c r="H80" s="91" t="s">
        <v>332</v>
      </c>
      <c r="I80" s="47" t="s">
        <v>18</v>
      </c>
      <c r="J80" s="135" t="s">
        <v>335</v>
      </c>
      <c r="K80" s="38" t="s">
        <v>60</v>
      </c>
      <c r="L80" s="32"/>
      <c r="M80" s="32"/>
      <c r="N80" s="44" t="s">
        <v>464</v>
      </c>
    </row>
    <row r="81" spans="1:393" ht="50.15" customHeight="1" x14ac:dyDescent="0.4">
      <c r="A81" s="40" t="s">
        <v>115</v>
      </c>
      <c r="B81" s="40" t="s">
        <v>177</v>
      </c>
      <c r="C81" s="33" t="s">
        <v>178</v>
      </c>
      <c r="D81" s="13">
        <v>223080</v>
      </c>
      <c r="E81" s="38" t="s">
        <v>479</v>
      </c>
      <c r="F81" s="39"/>
      <c r="G81" s="62" t="s">
        <v>91</v>
      </c>
      <c r="H81" s="104" t="s">
        <v>334</v>
      </c>
      <c r="I81" s="64" t="s">
        <v>17</v>
      </c>
      <c r="J81" s="89" t="s">
        <v>330</v>
      </c>
      <c r="K81" s="38" t="s">
        <v>60</v>
      </c>
      <c r="L81" s="32"/>
      <c r="M81" s="32"/>
      <c r="N81" s="44" t="s">
        <v>319</v>
      </c>
    </row>
    <row r="82" spans="1:393" ht="50.15" customHeight="1" x14ac:dyDescent="0.4">
      <c r="A82" s="40" t="s">
        <v>115</v>
      </c>
      <c r="B82" s="40" t="s">
        <v>151</v>
      </c>
      <c r="C82" s="33" t="s">
        <v>179</v>
      </c>
      <c r="D82" s="38">
        <v>293111</v>
      </c>
      <c r="E82" s="38" t="s">
        <v>180</v>
      </c>
      <c r="F82" s="39"/>
      <c r="G82" s="55" t="s">
        <v>56</v>
      </c>
      <c r="H82" s="105" t="s">
        <v>330</v>
      </c>
      <c r="I82" s="53" t="s">
        <v>154</v>
      </c>
      <c r="J82" s="107" t="s">
        <v>502</v>
      </c>
      <c r="K82" s="38" t="s">
        <v>19</v>
      </c>
      <c r="L82" s="32"/>
      <c r="M82" s="32"/>
      <c r="N82" s="44" t="s">
        <v>513</v>
      </c>
    </row>
    <row r="83" spans="1:393" s="5" customFormat="1" ht="50.15" customHeight="1" x14ac:dyDescent="0.4">
      <c r="A83" s="40" t="s">
        <v>39</v>
      </c>
      <c r="B83" s="40" t="s">
        <v>151</v>
      </c>
      <c r="C83" s="33" t="s">
        <v>179</v>
      </c>
      <c r="D83" s="38">
        <v>293112</v>
      </c>
      <c r="E83" s="38" t="s">
        <v>180</v>
      </c>
      <c r="F83" s="38"/>
      <c r="G83" s="61" t="s">
        <v>167</v>
      </c>
      <c r="H83" s="88" t="s">
        <v>334</v>
      </c>
      <c r="I83" s="62" t="s">
        <v>103</v>
      </c>
      <c r="J83" s="104" t="s">
        <v>331</v>
      </c>
      <c r="K83" s="38" t="s">
        <v>19</v>
      </c>
      <c r="L83" s="32"/>
      <c r="M83" s="32"/>
      <c r="N83" s="44" t="s">
        <v>320</v>
      </c>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row>
    <row r="84" spans="1:393" ht="50.15" customHeight="1" x14ac:dyDescent="0.4">
      <c r="A84" s="40" t="s">
        <v>115</v>
      </c>
      <c r="B84" s="40" t="s">
        <v>177</v>
      </c>
      <c r="C84" s="33" t="s">
        <v>181</v>
      </c>
      <c r="D84" s="38">
        <v>293110</v>
      </c>
      <c r="E84" s="38" t="s">
        <v>182</v>
      </c>
      <c r="F84" s="39"/>
      <c r="G84" s="60" t="s">
        <v>18</v>
      </c>
      <c r="H84" s="92" t="s">
        <v>335</v>
      </c>
      <c r="I84" s="58" t="s">
        <v>43</v>
      </c>
      <c r="J84" s="90" t="s">
        <v>332</v>
      </c>
      <c r="K84" s="38" t="s">
        <v>19</v>
      </c>
      <c r="L84" s="32"/>
      <c r="M84" s="32"/>
      <c r="N84" s="44" t="s">
        <v>321</v>
      </c>
    </row>
    <row r="85" spans="1:393" ht="50.15" customHeight="1" x14ac:dyDescent="0.4">
      <c r="A85" s="40" t="s">
        <v>39</v>
      </c>
      <c r="B85" s="40" t="s">
        <v>177</v>
      </c>
      <c r="C85" s="33" t="s">
        <v>181</v>
      </c>
      <c r="D85" s="38">
        <v>254605</v>
      </c>
      <c r="E85" s="38" t="s">
        <v>182</v>
      </c>
      <c r="F85" s="39"/>
      <c r="G85" s="60" t="s">
        <v>130</v>
      </c>
      <c r="H85" s="98" t="s">
        <v>334</v>
      </c>
      <c r="I85" s="61" t="s">
        <v>57</v>
      </c>
      <c r="J85" s="106" t="s">
        <v>332</v>
      </c>
      <c r="K85" s="38" t="s">
        <v>19</v>
      </c>
      <c r="L85" s="32"/>
      <c r="M85" s="32"/>
      <c r="N85" s="44" t="s">
        <v>183</v>
      </c>
    </row>
    <row r="86" spans="1:393" ht="50.15" customHeight="1" x14ac:dyDescent="0.4">
      <c r="A86" s="40" t="s">
        <v>115</v>
      </c>
      <c r="B86" s="40" t="s">
        <v>173</v>
      </c>
      <c r="C86" s="33" t="s">
        <v>184</v>
      </c>
      <c r="D86" s="38">
        <v>293105</v>
      </c>
      <c r="E86" s="38" t="s">
        <v>185</v>
      </c>
      <c r="F86" s="39"/>
      <c r="G86" s="61" t="s">
        <v>57</v>
      </c>
      <c r="H86" s="88" t="s">
        <v>332</v>
      </c>
      <c r="I86" s="63" t="s">
        <v>25</v>
      </c>
      <c r="J86" s="97" t="s">
        <v>330</v>
      </c>
      <c r="K86" s="38" t="s">
        <v>19</v>
      </c>
      <c r="L86" s="32"/>
      <c r="M86" s="32"/>
      <c r="N86" s="44" t="s">
        <v>186</v>
      </c>
    </row>
    <row r="87" spans="1:393" ht="50.15" customHeight="1" x14ac:dyDescent="0.4">
      <c r="A87" s="40" t="s">
        <v>39</v>
      </c>
      <c r="B87" s="40" t="s">
        <v>177</v>
      </c>
      <c r="C87" s="33" t="s">
        <v>184</v>
      </c>
      <c r="D87" s="38">
        <v>254602</v>
      </c>
      <c r="E87" s="38" t="s">
        <v>185</v>
      </c>
      <c r="F87" s="39"/>
      <c r="G87" s="62" t="s">
        <v>91</v>
      </c>
      <c r="H87" s="104" t="s">
        <v>334</v>
      </c>
      <c r="I87" s="60" t="s">
        <v>130</v>
      </c>
      <c r="J87" s="98" t="s">
        <v>334</v>
      </c>
      <c r="K87" s="38" t="s">
        <v>19</v>
      </c>
      <c r="L87" s="35"/>
      <c r="M87" s="35"/>
      <c r="N87" s="44" t="s">
        <v>187</v>
      </c>
    </row>
    <row r="88" spans="1:393" ht="50.15" customHeight="1" x14ac:dyDescent="0.4">
      <c r="A88" s="40" t="s">
        <v>115</v>
      </c>
      <c r="B88" s="40" t="s">
        <v>173</v>
      </c>
      <c r="C88" s="33" t="s">
        <v>188</v>
      </c>
      <c r="D88" s="38">
        <v>293106</v>
      </c>
      <c r="E88" s="38" t="s">
        <v>189</v>
      </c>
      <c r="F88" s="39"/>
      <c r="G88" s="64" t="s">
        <v>87</v>
      </c>
      <c r="H88" s="103" t="s">
        <v>332</v>
      </c>
      <c r="I88" s="63" t="s">
        <v>83</v>
      </c>
      <c r="J88" s="94" t="s">
        <v>334</v>
      </c>
      <c r="K88" s="38" t="s">
        <v>19</v>
      </c>
      <c r="L88" s="32"/>
      <c r="M88" s="32"/>
      <c r="N88" s="44" t="s">
        <v>186</v>
      </c>
    </row>
    <row r="89" spans="1:393" ht="50.15" customHeight="1" x14ac:dyDescent="0.4">
      <c r="A89" s="40" t="s">
        <v>39</v>
      </c>
      <c r="B89" s="40" t="s">
        <v>177</v>
      </c>
      <c r="C89" s="33" t="s">
        <v>188</v>
      </c>
      <c r="D89" s="38">
        <v>254603</v>
      </c>
      <c r="E89" s="38" t="s">
        <v>189</v>
      </c>
      <c r="F89" s="39"/>
      <c r="G89" s="63" t="s">
        <v>83</v>
      </c>
      <c r="H89" s="94" t="s">
        <v>334</v>
      </c>
      <c r="I89" s="63" t="s">
        <v>28</v>
      </c>
      <c r="J89" s="99" t="s">
        <v>333</v>
      </c>
      <c r="K89" s="38" t="s">
        <v>19</v>
      </c>
      <c r="L89" s="35"/>
      <c r="M89" s="35"/>
      <c r="N89" s="44" t="s">
        <v>187</v>
      </c>
    </row>
    <row r="90" spans="1:393" ht="50.15" customHeight="1" x14ac:dyDescent="0.4">
      <c r="A90" s="40" t="s">
        <v>115</v>
      </c>
      <c r="B90" s="40" t="s">
        <v>173</v>
      </c>
      <c r="C90" s="33" t="s">
        <v>190</v>
      </c>
      <c r="D90" s="38">
        <v>293107</v>
      </c>
      <c r="E90" s="38" t="s">
        <v>175</v>
      </c>
      <c r="F90" s="39"/>
      <c r="G90" s="71" t="s">
        <v>191</v>
      </c>
      <c r="H90" s="103" t="s">
        <v>334</v>
      </c>
      <c r="I90" s="71" t="s">
        <v>192</v>
      </c>
      <c r="J90" s="103" t="s">
        <v>331</v>
      </c>
      <c r="K90" s="38" t="s">
        <v>19</v>
      </c>
      <c r="L90" s="32"/>
      <c r="M90" s="32"/>
      <c r="N90" s="44" t="s">
        <v>186</v>
      </c>
    </row>
    <row r="91" spans="1:393" ht="50.15" customHeight="1" x14ac:dyDescent="0.4">
      <c r="A91" s="40" t="s">
        <v>39</v>
      </c>
      <c r="B91" s="40" t="s">
        <v>177</v>
      </c>
      <c r="C91" s="33" t="s">
        <v>190</v>
      </c>
      <c r="D91" s="38">
        <v>254601</v>
      </c>
      <c r="E91" s="38" t="s">
        <v>175</v>
      </c>
      <c r="F91" s="39"/>
      <c r="G91" s="64" t="s">
        <v>191</v>
      </c>
      <c r="H91" s="103" t="s">
        <v>334</v>
      </c>
      <c r="I91" s="62" t="s">
        <v>91</v>
      </c>
      <c r="J91" s="104" t="s">
        <v>334</v>
      </c>
      <c r="K91" s="38" t="s">
        <v>19</v>
      </c>
      <c r="L91" s="35"/>
      <c r="M91" s="35"/>
      <c r="N91" s="44" t="s">
        <v>187</v>
      </c>
    </row>
    <row r="92" spans="1:393" ht="50.15" customHeight="1" x14ac:dyDescent="0.4">
      <c r="A92" s="40" t="s">
        <v>115</v>
      </c>
      <c r="B92" s="40" t="s">
        <v>173</v>
      </c>
      <c r="C92" s="33" t="s">
        <v>193</v>
      </c>
      <c r="D92" s="38">
        <v>293108</v>
      </c>
      <c r="E92" s="38" t="s">
        <v>180</v>
      </c>
      <c r="F92" s="39"/>
      <c r="G92" s="54" t="s">
        <v>83</v>
      </c>
      <c r="H92" s="118" t="s">
        <v>334</v>
      </c>
      <c r="I92" s="54" t="s">
        <v>83</v>
      </c>
      <c r="J92" s="118" t="s">
        <v>334</v>
      </c>
      <c r="K92" s="38" t="s">
        <v>19</v>
      </c>
      <c r="L92" s="32"/>
      <c r="M92" s="32"/>
      <c r="N92" s="44" t="s">
        <v>399</v>
      </c>
    </row>
    <row r="93" spans="1:393" ht="50.15" customHeight="1" x14ac:dyDescent="0.4">
      <c r="A93" s="40" t="s">
        <v>39</v>
      </c>
      <c r="B93" s="40" t="s">
        <v>177</v>
      </c>
      <c r="C93" s="33" t="s">
        <v>193</v>
      </c>
      <c r="D93" s="151">
        <v>254604</v>
      </c>
      <c r="E93" s="38" t="s">
        <v>180</v>
      </c>
      <c r="F93" s="39"/>
      <c r="G93" s="58" t="s">
        <v>65</v>
      </c>
      <c r="H93" s="109" t="s">
        <v>330</v>
      </c>
      <c r="I93" s="61" t="s">
        <v>110</v>
      </c>
      <c r="J93" s="90" t="s">
        <v>331</v>
      </c>
      <c r="K93" s="38" t="s">
        <v>19</v>
      </c>
      <c r="L93" s="35"/>
      <c r="M93" s="35"/>
      <c r="N93" s="44" t="s">
        <v>187</v>
      </c>
    </row>
    <row r="94" spans="1:393" ht="50.15" customHeight="1" x14ac:dyDescent="0.4">
      <c r="A94" s="40" t="s">
        <v>115</v>
      </c>
      <c r="B94" s="40" t="s">
        <v>177</v>
      </c>
      <c r="C94" s="33" t="s">
        <v>194</v>
      </c>
      <c r="D94" s="38">
        <v>235062</v>
      </c>
      <c r="E94" s="38" t="s">
        <v>143</v>
      </c>
      <c r="F94" s="39"/>
      <c r="G94" s="60" t="s">
        <v>130</v>
      </c>
      <c r="H94" s="98" t="s">
        <v>334</v>
      </c>
      <c r="I94" s="63" t="s">
        <v>28</v>
      </c>
      <c r="J94" s="99" t="s">
        <v>333</v>
      </c>
      <c r="K94" s="38" t="s">
        <v>19</v>
      </c>
      <c r="L94" s="32"/>
      <c r="M94" s="32"/>
      <c r="N94" s="44" t="s">
        <v>195</v>
      </c>
    </row>
    <row r="95" spans="1:393" ht="50.15" customHeight="1" x14ac:dyDescent="0.4">
      <c r="A95" s="40" t="s">
        <v>115</v>
      </c>
      <c r="B95" s="40" t="s">
        <v>74</v>
      </c>
      <c r="C95" s="33" t="s">
        <v>196</v>
      </c>
      <c r="D95" s="38">
        <v>227076</v>
      </c>
      <c r="E95" s="38" t="s">
        <v>76</v>
      </c>
      <c r="F95" s="39" t="s">
        <v>197</v>
      </c>
      <c r="G95" s="26" t="s">
        <v>198</v>
      </c>
      <c r="H95" s="129" t="s">
        <v>336</v>
      </c>
      <c r="I95" s="58" t="s">
        <v>199</v>
      </c>
      <c r="J95" s="130" t="s">
        <v>335</v>
      </c>
      <c r="K95" s="41" t="s">
        <v>147</v>
      </c>
      <c r="L95" s="32"/>
      <c r="M95" s="32"/>
      <c r="N95" s="44" t="s">
        <v>322</v>
      </c>
    </row>
    <row r="96" spans="1:393" ht="50.15" customHeight="1" x14ac:dyDescent="0.4">
      <c r="A96" s="40" t="s">
        <v>115</v>
      </c>
      <c r="B96" s="40" t="s">
        <v>74</v>
      </c>
      <c r="C96" s="33" t="s">
        <v>200</v>
      </c>
      <c r="D96" s="38">
        <v>227077</v>
      </c>
      <c r="E96" s="38" t="s">
        <v>76</v>
      </c>
      <c r="F96" s="39" t="s">
        <v>197</v>
      </c>
      <c r="G96" s="22" t="s">
        <v>201</v>
      </c>
      <c r="H96" s="131" t="s">
        <v>337</v>
      </c>
      <c r="I96" s="22" t="s">
        <v>202</v>
      </c>
      <c r="J96" s="129" t="s">
        <v>334</v>
      </c>
      <c r="K96" s="41" t="s">
        <v>147</v>
      </c>
      <c r="L96" s="35"/>
      <c r="M96" s="35"/>
      <c r="N96" s="44" t="s">
        <v>322</v>
      </c>
    </row>
    <row r="97" spans="1:393" ht="50.15" customHeight="1" x14ac:dyDescent="0.4">
      <c r="A97" s="40" t="s">
        <v>115</v>
      </c>
      <c r="B97" s="40" t="s">
        <v>74</v>
      </c>
      <c r="C97" s="33" t="s">
        <v>412</v>
      </c>
      <c r="D97" s="38">
        <v>236540</v>
      </c>
      <c r="E97" s="38" t="s">
        <v>76</v>
      </c>
      <c r="F97" s="39" t="s">
        <v>366</v>
      </c>
      <c r="G97" s="74" t="s">
        <v>229</v>
      </c>
      <c r="H97" s="116" t="s">
        <v>336</v>
      </c>
      <c r="I97" s="75" t="s">
        <v>413</v>
      </c>
      <c r="J97" s="137" t="s">
        <v>347</v>
      </c>
      <c r="K97" s="39" t="s">
        <v>440</v>
      </c>
      <c r="L97" s="32"/>
      <c r="M97" s="32"/>
      <c r="N97" s="44" t="s">
        <v>441</v>
      </c>
    </row>
    <row r="98" spans="1:393" ht="50.15" customHeight="1" x14ac:dyDescent="0.4">
      <c r="A98" s="40" t="s">
        <v>39</v>
      </c>
      <c r="B98" s="40" t="s">
        <v>116</v>
      </c>
      <c r="C98" s="33" t="s">
        <v>410</v>
      </c>
      <c r="D98" s="38">
        <v>278088</v>
      </c>
      <c r="E98" s="38" t="s">
        <v>121</v>
      </c>
      <c r="F98" s="39"/>
      <c r="G98" s="48" t="s">
        <v>95</v>
      </c>
      <c r="H98" s="142" t="s">
        <v>332</v>
      </c>
      <c r="I98" s="47" t="s">
        <v>36</v>
      </c>
      <c r="J98" s="116" t="s">
        <v>332</v>
      </c>
      <c r="K98" s="38" t="s">
        <v>19</v>
      </c>
      <c r="L98" s="32"/>
      <c r="M98" s="32"/>
      <c r="N98" s="44" t="s">
        <v>439</v>
      </c>
    </row>
    <row r="99" spans="1:393" ht="50.15" customHeight="1" x14ac:dyDescent="0.4">
      <c r="A99" s="40" t="s">
        <v>20</v>
      </c>
      <c r="B99" s="40" t="s">
        <v>203</v>
      </c>
      <c r="C99" s="33" t="s">
        <v>205</v>
      </c>
      <c r="D99" s="38">
        <v>253029</v>
      </c>
      <c r="E99" s="38" t="s">
        <v>206</v>
      </c>
      <c r="F99" s="39"/>
      <c r="G99" s="48" t="s">
        <v>59</v>
      </c>
      <c r="H99" s="82" t="s">
        <v>383</v>
      </c>
      <c r="I99" s="51" t="s">
        <v>95</v>
      </c>
      <c r="J99" s="132" t="s">
        <v>332</v>
      </c>
      <c r="K99" s="38" t="s">
        <v>19</v>
      </c>
      <c r="L99" s="37"/>
      <c r="M99" s="37"/>
      <c r="N99" s="44" t="s">
        <v>209</v>
      </c>
    </row>
    <row r="100" spans="1:393" ht="50.15" customHeight="1" x14ac:dyDescent="0.4">
      <c r="A100" s="40" t="s">
        <v>39</v>
      </c>
      <c r="B100" s="40" t="s">
        <v>203</v>
      </c>
      <c r="C100" s="33" t="s">
        <v>205</v>
      </c>
      <c r="D100" s="38">
        <v>278069</v>
      </c>
      <c r="E100" s="38" t="s">
        <v>206</v>
      </c>
      <c r="F100" s="39"/>
      <c r="G100" s="63" t="s">
        <v>25</v>
      </c>
      <c r="H100" s="97" t="s">
        <v>330</v>
      </c>
      <c r="I100" s="60" t="s">
        <v>204</v>
      </c>
      <c r="J100" s="120" t="s">
        <v>330</v>
      </c>
      <c r="K100" s="38" t="s">
        <v>19</v>
      </c>
      <c r="L100" s="35"/>
      <c r="M100" s="35"/>
      <c r="N100" s="44" t="s">
        <v>207</v>
      </c>
    </row>
    <row r="101" spans="1:393" ht="50.15" customHeight="1" x14ac:dyDescent="0.4">
      <c r="A101" s="40" t="s">
        <v>20</v>
      </c>
      <c r="B101" s="40" t="s">
        <v>203</v>
      </c>
      <c r="C101" s="33" t="s">
        <v>208</v>
      </c>
      <c r="D101" s="38">
        <v>253026</v>
      </c>
      <c r="E101" s="38" t="s">
        <v>82</v>
      </c>
      <c r="F101" s="39"/>
      <c r="G101" s="62" t="s">
        <v>91</v>
      </c>
      <c r="H101" s="104" t="s">
        <v>334</v>
      </c>
      <c r="I101" s="61" t="s">
        <v>167</v>
      </c>
      <c r="J101" s="97" t="s">
        <v>330</v>
      </c>
      <c r="K101" s="38" t="s">
        <v>19</v>
      </c>
      <c r="L101" s="37"/>
      <c r="M101" s="37"/>
      <c r="N101" s="44" t="s">
        <v>209</v>
      </c>
    </row>
    <row r="102" spans="1:393" ht="50.15" customHeight="1" x14ac:dyDescent="0.4">
      <c r="A102" s="40" t="s">
        <v>39</v>
      </c>
      <c r="B102" s="40" t="s">
        <v>203</v>
      </c>
      <c r="C102" s="33" t="s">
        <v>208</v>
      </c>
      <c r="D102" s="38">
        <v>254606</v>
      </c>
      <c r="E102" s="38" t="s">
        <v>82</v>
      </c>
      <c r="F102" s="39"/>
      <c r="G102" s="62" t="s">
        <v>56</v>
      </c>
      <c r="H102" s="105" t="s">
        <v>330</v>
      </c>
      <c r="I102" s="64" t="s">
        <v>87</v>
      </c>
      <c r="J102" s="103" t="s">
        <v>332</v>
      </c>
      <c r="K102" s="38" t="s">
        <v>19</v>
      </c>
      <c r="L102" s="32"/>
      <c r="M102" s="32"/>
      <c r="N102" s="44" t="s">
        <v>207</v>
      </c>
    </row>
    <row r="103" spans="1:393" ht="50.15" customHeight="1" x14ac:dyDescent="0.4">
      <c r="A103" s="40" t="s">
        <v>20</v>
      </c>
      <c r="B103" s="40" t="s">
        <v>203</v>
      </c>
      <c r="C103" s="33" t="s">
        <v>210</v>
      </c>
      <c r="D103" s="38">
        <v>253027</v>
      </c>
      <c r="E103" s="38" t="s">
        <v>86</v>
      </c>
      <c r="F103" s="39"/>
      <c r="G103" s="58" t="s">
        <v>65</v>
      </c>
      <c r="H103" s="109" t="s">
        <v>330</v>
      </c>
      <c r="I103" s="58" t="s">
        <v>43</v>
      </c>
      <c r="J103" s="94" t="s">
        <v>332</v>
      </c>
      <c r="K103" s="38" t="s">
        <v>19</v>
      </c>
      <c r="L103" s="37"/>
      <c r="M103" s="37"/>
      <c r="N103" s="44" t="s">
        <v>209</v>
      </c>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c r="HF103" s="3"/>
      <c r="HG103" s="3"/>
      <c r="HH103" s="3"/>
      <c r="HI103" s="3"/>
      <c r="HJ103" s="3"/>
      <c r="HK103" s="3"/>
      <c r="HL103" s="3"/>
      <c r="HM103" s="3"/>
      <c r="HN103" s="3"/>
      <c r="HO103" s="3"/>
      <c r="HP103" s="3"/>
      <c r="HQ103" s="3"/>
      <c r="HR103" s="3"/>
      <c r="HS103" s="3"/>
      <c r="HT103" s="3"/>
      <c r="HU103" s="3"/>
      <c r="HV103" s="3"/>
      <c r="HW103" s="3"/>
      <c r="HX103" s="3"/>
      <c r="HY103" s="3"/>
      <c r="HZ103" s="3"/>
      <c r="IA103" s="3"/>
      <c r="IB103" s="3"/>
      <c r="IC103" s="3"/>
      <c r="ID103" s="3"/>
      <c r="IE103" s="3"/>
      <c r="IF103" s="3"/>
      <c r="IG103" s="3"/>
      <c r="IH103" s="3"/>
      <c r="II103" s="3"/>
      <c r="IJ103" s="3"/>
      <c r="IK103" s="3"/>
      <c r="IL103" s="3"/>
      <c r="IM103" s="3"/>
      <c r="IN103" s="3"/>
      <c r="IO103" s="3"/>
      <c r="IP103" s="3"/>
      <c r="IQ103" s="3"/>
      <c r="IR103" s="3"/>
      <c r="IS103" s="3"/>
      <c r="IT103" s="3"/>
      <c r="IU103" s="3"/>
      <c r="IV103" s="3"/>
      <c r="IW103" s="3"/>
      <c r="IX103" s="3"/>
      <c r="IY103" s="3"/>
      <c r="IZ103" s="3"/>
      <c r="JA103" s="3"/>
      <c r="JB103" s="3"/>
      <c r="JC103" s="3"/>
      <c r="JD103" s="3"/>
      <c r="JE103" s="3"/>
      <c r="JF103" s="3"/>
      <c r="JG103" s="3"/>
      <c r="JH103" s="3"/>
      <c r="JI103" s="3"/>
      <c r="JJ103" s="3"/>
      <c r="JK103" s="3"/>
      <c r="JL103" s="3"/>
      <c r="JM103" s="3"/>
      <c r="JN103" s="3"/>
      <c r="JO103" s="3"/>
      <c r="JP103" s="3"/>
      <c r="JQ103" s="3"/>
      <c r="JR103" s="3"/>
      <c r="JS103" s="3"/>
      <c r="JT103" s="3"/>
      <c r="JU103" s="3"/>
      <c r="JV103" s="3"/>
      <c r="JW103" s="3"/>
      <c r="JX103" s="3"/>
      <c r="JY103" s="3"/>
      <c r="JZ103" s="3"/>
      <c r="KA103" s="3"/>
      <c r="KB103" s="3"/>
      <c r="KC103" s="3"/>
      <c r="KD103" s="3"/>
      <c r="KE103" s="3"/>
      <c r="KF103" s="3"/>
      <c r="KG103" s="3"/>
      <c r="KH103" s="3"/>
      <c r="KI103" s="3"/>
      <c r="KJ103" s="3"/>
      <c r="KK103" s="3"/>
      <c r="KL103" s="3"/>
      <c r="KM103" s="3"/>
      <c r="KN103" s="3"/>
      <c r="KO103" s="3"/>
      <c r="KP103" s="3"/>
      <c r="KQ103" s="3"/>
      <c r="KR103" s="3"/>
      <c r="KS103" s="3"/>
      <c r="KT103" s="3"/>
      <c r="KU103" s="3"/>
      <c r="KV103" s="3"/>
      <c r="KW103" s="3"/>
      <c r="KX103" s="3"/>
      <c r="KY103" s="3"/>
      <c r="KZ103" s="3"/>
      <c r="LA103" s="3"/>
      <c r="LB103" s="3"/>
      <c r="LC103" s="3"/>
      <c r="LD103" s="3"/>
      <c r="LE103" s="3"/>
      <c r="LF103" s="3"/>
      <c r="LG103" s="3"/>
      <c r="LH103" s="3"/>
      <c r="LI103" s="3"/>
      <c r="LJ103" s="3"/>
      <c r="LK103" s="3"/>
      <c r="LL103" s="3"/>
      <c r="LM103" s="3"/>
      <c r="LN103" s="3"/>
      <c r="LO103" s="3"/>
      <c r="LP103" s="3"/>
      <c r="LQ103" s="3"/>
      <c r="LR103" s="3"/>
      <c r="LS103" s="3"/>
      <c r="LT103" s="3"/>
      <c r="LU103" s="3"/>
      <c r="LV103" s="3"/>
      <c r="LW103" s="3"/>
      <c r="LX103" s="3"/>
      <c r="LY103" s="3"/>
      <c r="LZ103" s="3"/>
      <c r="MA103" s="3"/>
      <c r="MB103" s="3"/>
      <c r="MC103" s="3"/>
      <c r="MD103" s="3"/>
      <c r="ME103" s="3"/>
      <c r="MF103" s="3"/>
      <c r="MG103" s="3"/>
      <c r="MH103" s="3"/>
      <c r="MI103" s="3"/>
      <c r="MJ103" s="3"/>
      <c r="MK103" s="3"/>
      <c r="ML103" s="3"/>
      <c r="MM103" s="3"/>
      <c r="MN103" s="3"/>
      <c r="MO103" s="3"/>
      <c r="MP103" s="3"/>
      <c r="MQ103" s="3"/>
      <c r="MR103" s="3"/>
      <c r="MS103" s="3"/>
      <c r="MT103" s="3"/>
      <c r="MU103" s="3"/>
      <c r="MV103" s="3"/>
      <c r="MW103" s="3"/>
      <c r="MX103" s="3"/>
      <c r="MY103" s="3"/>
      <c r="MZ103" s="3"/>
      <c r="NA103" s="3"/>
      <c r="NB103" s="3"/>
      <c r="NC103" s="3"/>
      <c r="ND103" s="3"/>
      <c r="NE103" s="3"/>
      <c r="NF103" s="3"/>
      <c r="NG103" s="3"/>
      <c r="NH103" s="3"/>
      <c r="NI103" s="3"/>
      <c r="NJ103" s="3"/>
      <c r="NK103" s="3"/>
      <c r="NL103" s="3"/>
      <c r="NM103" s="3"/>
      <c r="NN103" s="3"/>
      <c r="NO103" s="3"/>
      <c r="NP103" s="3"/>
      <c r="NQ103" s="3"/>
      <c r="NR103" s="3"/>
      <c r="NS103" s="3"/>
      <c r="NT103" s="3"/>
      <c r="NU103" s="3"/>
      <c r="NV103" s="3"/>
      <c r="NW103" s="3"/>
      <c r="NX103" s="3"/>
      <c r="NY103" s="3"/>
      <c r="NZ103" s="3"/>
      <c r="OA103" s="3"/>
      <c r="OB103" s="3"/>
      <c r="OC103" s="3"/>
    </row>
    <row r="104" spans="1:393" ht="50.15" customHeight="1" x14ac:dyDescent="0.4">
      <c r="A104" s="40" t="s">
        <v>39</v>
      </c>
      <c r="B104" s="40" t="s">
        <v>203</v>
      </c>
      <c r="C104" s="33" t="s">
        <v>210</v>
      </c>
      <c r="D104" s="38">
        <v>254607</v>
      </c>
      <c r="E104" s="38" t="s">
        <v>86</v>
      </c>
      <c r="F104" s="39"/>
      <c r="G104" s="64" t="s">
        <v>17</v>
      </c>
      <c r="H104" s="89" t="s">
        <v>330</v>
      </c>
      <c r="I104" s="60" t="s">
        <v>204</v>
      </c>
      <c r="J104" s="120" t="s">
        <v>330</v>
      </c>
      <c r="K104" s="38" t="s">
        <v>19</v>
      </c>
      <c r="L104" s="32"/>
      <c r="M104" s="32"/>
      <c r="N104" s="44" t="s">
        <v>207</v>
      </c>
    </row>
    <row r="105" spans="1:393" ht="50.15" customHeight="1" x14ac:dyDescent="0.4">
      <c r="A105" s="40" t="s">
        <v>20</v>
      </c>
      <c r="B105" s="40" t="s">
        <v>203</v>
      </c>
      <c r="C105" s="33" t="s">
        <v>211</v>
      </c>
      <c r="D105" s="38">
        <v>253028</v>
      </c>
      <c r="E105" s="38" t="s">
        <v>26</v>
      </c>
      <c r="F105" s="39"/>
      <c r="G105" s="63" t="s">
        <v>171</v>
      </c>
      <c r="H105" s="94" t="s">
        <v>331</v>
      </c>
      <c r="I105" s="60" t="s">
        <v>18</v>
      </c>
      <c r="J105" s="92" t="s">
        <v>335</v>
      </c>
      <c r="K105" s="38" t="s">
        <v>19</v>
      </c>
      <c r="L105" s="37"/>
      <c r="M105" s="37"/>
      <c r="N105" s="44" t="s">
        <v>209</v>
      </c>
    </row>
    <row r="106" spans="1:393" ht="50.15" customHeight="1" x14ac:dyDescent="0.4">
      <c r="A106" s="40" t="s">
        <v>39</v>
      </c>
      <c r="B106" s="40" t="s">
        <v>203</v>
      </c>
      <c r="C106" s="33" t="s">
        <v>211</v>
      </c>
      <c r="D106" s="38">
        <v>254608</v>
      </c>
      <c r="E106" s="38" t="s">
        <v>26</v>
      </c>
      <c r="F106" s="39"/>
      <c r="G106" s="58" t="s">
        <v>90</v>
      </c>
      <c r="H106" s="90" t="s">
        <v>331</v>
      </c>
      <c r="I106" s="60" t="s">
        <v>130</v>
      </c>
      <c r="J106" s="98" t="s">
        <v>334</v>
      </c>
      <c r="K106" s="38" t="s">
        <v>19</v>
      </c>
      <c r="L106" s="32"/>
      <c r="M106" s="32"/>
      <c r="N106" s="44" t="s">
        <v>207</v>
      </c>
    </row>
    <row r="107" spans="1:393" s="30" customFormat="1" ht="50.15" customHeight="1" x14ac:dyDescent="0.4">
      <c r="A107" s="40" t="s">
        <v>20</v>
      </c>
      <c r="B107" s="40" t="s">
        <v>217</v>
      </c>
      <c r="C107" s="33" t="s">
        <v>468</v>
      </c>
      <c r="D107" s="38">
        <v>235456</v>
      </c>
      <c r="E107" s="38" t="s">
        <v>143</v>
      </c>
      <c r="F107" s="39"/>
      <c r="G107" s="50" t="s">
        <v>72</v>
      </c>
      <c r="H107" s="141" t="s">
        <v>330</v>
      </c>
      <c r="I107" s="48" t="s">
        <v>31</v>
      </c>
      <c r="J107" s="87" t="s">
        <v>330</v>
      </c>
      <c r="K107" s="38" t="s">
        <v>19</v>
      </c>
      <c r="L107" s="32"/>
      <c r="M107" s="32"/>
      <c r="N107" s="44" t="s">
        <v>477</v>
      </c>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row>
    <row r="108" spans="1:393" s="30" customFormat="1" ht="50.15" customHeight="1" x14ac:dyDescent="0.4">
      <c r="A108" s="40" t="s">
        <v>14</v>
      </c>
      <c r="B108" s="40" t="s">
        <v>217</v>
      </c>
      <c r="C108" s="33" t="s">
        <v>218</v>
      </c>
      <c r="D108" s="38">
        <v>232311</v>
      </c>
      <c r="E108" s="38" t="s">
        <v>143</v>
      </c>
      <c r="F108" s="39"/>
      <c r="G108" s="66" t="s">
        <v>127</v>
      </c>
      <c r="H108" s="85" t="s">
        <v>335</v>
      </c>
      <c r="I108" s="67" t="s">
        <v>107</v>
      </c>
      <c r="J108" s="98" t="s">
        <v>332</v>
      </c>
      <c r="K108" s="38" t="s">
        <v>19</v>
      </c>
      <c r="L108" s="37"/>
      <c r="M108" s="37"/>
      <c r="N108" s="44" t="s">
        <v>219</v>
      </c>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row>
    <row r="109" spans="1:393" s="3" customFormat="1" ht="50.15" customHeight="1" x14ac:dyDescent="0.4">
      <c r="A109" s="40" t="s">
        <v>20</v>
      </c>
      <c r="B109" s="40" t="s">
        <v>217</v>
      </c>
      <c r="C109" s="33" t="s">
        <v>358</v>
      </c>
      <c r="D109" s="38">
        <v>232307</v>
      </c>
      <c r="E109" s="38" t="s">
        <v>143</v>
      </c>
      <c r="F109" s="39"/>
      <c r="G109" s="67" t="s">
        <v>132</v>
      </c>
      <c r="H109" s="102" t="s">
        <v>333</v>
      </c>
      <c r="I109" s="61" t="s">
        <v>57</v>
      </c>
      <c r="J109" s="88" t="s">
        <v>332</v>
      </c>
      <c r="K109" s="38" t="s">
        <v>19</v>
      </c>
      <c r="L109" s="32"/>
      <c r="M109" s="32"/>
      <c r="N109" s="44" t="s">
        <v>359</v>
      </c>
    </row>
    <row r="110" spans="1:393" s="3" customFormat="1" ht="50.15" customHeight="1" x14ac:dyDescent="0.4">
      <c r="A110" s="40" t="s">
        <v>20</v>
      </c>
      <c r="B110" s="40" t="s">
        <v>217</v>
      </c>
      <c r="C110" s="33" t="s">
        <v>498</v>
      </c>
      <c r="D110" s="38">
        <v>274320</v>
      </c>
      <c r="E110" s="38" t="s">
        <v>143</v>
      </c>
      <c r="F110" s="39"/>
      <c r="G110" s="46" t="s">
        <v>30</v>
      </c>
      <c r="H110" s="90" t="s">
        <v>332</v>
      </c>
      <c r="I110" s="45" t="s">
        <v>382</v>
      </c>
      <c r="J110" s="89" t="s">
        <v>330</v>
      </c>
      <c r="K110" s="38" t="s">
        <v>19</v>
      </c>
      <c r="L110" s="32"/>
      <c r="M110" s="32"/>
      <c r="N110" s="44" t="s">
        <v>509</v>
      </c>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row>
    <row r="111" spans="1:393" s="3" customFormat="1" ht="50.15" customHeight="1" x14ac:dyDescent="0.4">
      <c r="A111" s="40" t="s">
        <v>14</v>
      </c>
      <c r="B111" s="40" t="s">
        <v>217</v>
      </c>
      <c r="C111" s="33" t="s">
        <v>220</v>
      </c>
      <c r="D111" s="38">
        <v>232331</v>
      </c>
      <c r="E111" s="38" t="s">
        <v>118</v>
      </c>
      <c r="F111" s="39"/>
      <c r="G111" s="62" t="s">
        <v>91</v>
      </c>
      <c r="H111" s="104" t="s">
        <v>334</v>
      </c>
      <c r="I111" s="64" t="s">
        <v>221</v>
      </c>
      <c r="J111" s="122" t="s">
        <v>333</v>
      </c>
      <c r="K111" s="38" t="s">
        <v>19</v>
      </c>
      <c r="L111" s="32"/>
      <c r="M111" s="32"/>
      <c r="N111" s="44" t="s">
        <v>222</v>
      </c>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row>
    <row r="112" spans="1:393" s="3" customFormat="1" ht="50.15" customHeight="1" x14ac:dyDescent="0.4">
      <c r="A112" s="40" t="s">
        <v>14</v>
      </c>
      <c r="B112" s="40" t="s">
        <v>217</v>
      </c>
      <c r="C112" s="33" t="s">
        <v>223</v>
      </c>
      <c r="D112" s="38">
        <v>232327</v>
      </c>
      <c r="E112" s="38" t="s">
        <v>189</v>
      </c>
      <c r="F112" s="39"/>
      <c r="G112" s="61" t="s">
        <v>212</v>
      </c>
      <c r="H112" s="88" t="s">
        <v>331</v>
      </c>
      <c r="I112" s="63" t="s">
        <v>122</v>
      </c>
      <c r="J112" s="123" t="s">
        <v>335</v>
      </c>
      <c r="K112" s="38" t="s">
        <v>19</v>
      </c>
      <c r="L112" s="32"/>
      <c r="M112" s="32"/>
      <c r="N112" s="44" t="s">
        <v>222</v>
      </c>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row>
    <row r="113" spans="1:393" ht="50.15" customHeight="1" x14ac:dyDescent="0.4">
      <c r="A113" s="40" t="s">
        <v>14</v>
      </c>
      <c r="B113" s="40" t="s">
        <v>217</v>
      </c>
      <c r="C113" s="33" t="s">
        <v>224</v>
      </c>
      <c r="D113" s="38">
        <v>232328</v>
      </c>
      <c r="E113" s="38" t="s">
        <v>143</v>
      </c>
      <c r="F113" s="39"/>
      <c r="G113" s="60" t="s">
        <v>204</v>
      </c>
      <c r="H113" s="120" t="s">
        <v>330</v>
      </c>
      <c r="I113" s="63" t="s">
        <v>83</v>
      </c>
      <c r="J113" s="94" t="s">
        <v>334</v>
      </c>
      <c r="K113" s="38" t="s">
        <v>19</v>
      </c>
      <c r="L113" s="32"/>
      <c r="M113" s="32"/>
      <c r="N113" s="44" t="s">
        <v>222</v>
      </c>
    </row>
    <row r="114" spans="1:393" ht="50.15" customHeight="1" x14ac:dyDescent="0.4">
      <c r="A114" s="40" t="s">
        <v>14</v>
      </c>
      <c r="B114" s="40" t="s">
        <v>217</v>
      </c>
      <c r="C114" s="33" t="s">
        <v>225</v>
      </c>
      <c r="D114" s="38">
        <v>262326</v>
      </c>
      <c r="E114" s="38" t="s">
        <v>143</v>
      </c>
      <c r="F114" s="39"/>
      <c r="G114" s="64" t="s">
        <v>131</v>
      </c>
      <c r="H114" s="103" t="s">
        <v>331</v>
      </c>
      <c r="I114" s="58" t="s">
        <v>54</v>
      </c>
      <c r="J114" s="100" t="s">
        <v>333</v>
      </c>
      <c r="K114" s="38" t="s">
        <v>19</v>
      </c>
      <c r="L114" s="32"/>
      <c r="M114" s="32"/>
      <c r="N114" s="44" t="s">
        <v>226</v>
      </c>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c r="HI114" s="3"/>
      <c r="HJ114" s="3"/>
      <c r="HK114" s="3"/>
      <c r="HL114" s="3"/>
      <c r="HM114" s="3"/>
      <c r="HN114" s="3"/>
      <c r="HO114" s="3"/>
      <c r="HP114" s="3"/>
      <c r="HQ114" s="3"/>
      <c r="HR114" s="3"/>
      <c r="HS114" s="3"/>
      <c r="HT114" s="3"/>
      <c r="HU114" s="3"/>
      <c r="HV114" s="3"/>
      <c r="HW114" s="3"/>
      <c r="HX114" s="3"/>
      <c r="HY114" s="3"/>
      <c r="HZ114" s="3"/>
      <c r="IA114" s="3"/>
      <c r="IB114" s="3"/>
      <c r="IC114" s="3"/>
      <c r="ID114" s="3"/>
      <c r="IE114" s="3"/>
      <c r="IF114" s="3"/>
      <c r="IG114" s="3"/>
      <c r="IH114" s="3"/>
      <c r="II114" s="3"/>
      <c r="IJ114" s="3"/>
      <c r="IK114" s="3"/>
      <c r="IL114" s="3"/>
      <c r="IM114" s="3"/>
      <c r="IN114" s="3"/>
      <c r="IO114" s="3"/>
      <c r="IP114" s="3"/>
      <c r="IQ114" s="3"/>
      <c r="IR114" s="3"/>
      <c r="IS114" s="3"/>
      <c r="IT114" s="3"/>
      <c r="IU114" s="3"/>
      <c r="IV114" s="3"/>
      <c r="IW114" s="3"/>
      <c r="IX114" s="3"/>
      <c r="IY114" s="3"/>
      <c r="IZ114" s="3"/>
      <c r="JA114" s="3"/>
      <c r="JB114" s="3"/>
      <c r="JC114" s="3"/>
      <c r="JD114" s="3"/>
      <c r="JE114" s="3"/>
      <c r="JF114" s="3"/>
      <c r="JG114" s="3"/>
      <c r="JH114" s="3"/>
      <c r="JI114" s="3"/>
      <c r="JJ114" s="3"/>
      <c r="JK114" s="3"/>
      <c r="JL114" s="3"/>
      <c r="JM114" s="3"/>
      <c r="JN114" s="3"/>
      <c r="JO114" s="3"/>
      <c r="JP114" s="3"/>
      <c r="JQ114" s="3"/>
      <c r="JR114" s="3"/>
      <c r="JS114" s="3"/>
      <c r="JT114" s="3"/>
      <c r="JU114" s="3"/>
      <c r="JV114" s="3"/>
      <c r="JW114" s="3"/>
      <c r="JX114" s="3"/>
      <c r="JY114" s="3"/>
      <c r="JZ114" s="3"/>
      <c r="KA114" s="3"/>
      <c r="KB114" s="3"/>
      <c r="KC114" s="3"/>
      <c r="KD114" s="3"/>
      <c r="KE114" s="3"/>
      <c r="KF114" s="3"/>
      <c r="KG114" s="3"/>
      <c r="KH114" s="3"/>
      <c r="KI114" s="3"/>
      <c r="KJ114" s="3"/>
      <c r="KK114" s="3"/>
      <c r="KL114" s="3"/>
      <c r="KM114" s="3"/>
      <c r="KN114" s="3"/>
      <c r="KO114" s="3"/>
      <c r="KP114" s="3"/>
      <c r="KQ114" s="3"/>
      <c r="KR114" s="3"/>
      <c r="KS114" s="3"/>
      <c r="KT114" s="3"/>
      <c r="KU114" s="3"/>
      <c r="KV114" s="3"/>
      <c r="KW114" s="3"/>
      <c r="KX114" s="3"/>
      <c r="KY114" s="3"/>
      <c r="KZ114" s="3"/>
      <c r="LA114" s="3"/>
      <c r="LB114" s="3"/>
      <c r="LC114" s="3"/>
      <c r="LD114" s="3"/>
      <c r="LE114" s="3"/>
      <c r="LF114" s="3"/>
      <c r="LG114" s="3"/>
      <c r="LH114" s="3"/>
      <c r="LI114" s="3"/>
      <c r="LJ114" s="3"/>
      <c r="LK114" s="3"/>
      <c r="LL114" s="3"/>
      <c r="LM114" s="3"/>
      <c r="LN114" s="3"/>
      <c r="LO114" s="3"/>
      <c r="LP114" s="3"/>
      <c r="LQ114" s="3"/>
      <c r="LR114" s="3"/>
      <c r="LS114" s="3"/>
      <c r="LT114" s="3"/>
      <c r="LU114" s="3"/>
      <c r="LV114" s="3"/>
      <c r="LW114" s="3"/>
      <c r="LX114" s="3"/>
      <c r="LY114" s="3"/>
      <c r="LZ114" s="3"/>
      <c r="MA114" s="3"/>
      <c r="MB114" s="3"/>
      <c r="MC114" s="3"/>
      <c r="MD114" s="3"/>
      <c r="ME114" s="3"/>
      <c r="MF114" s="3"/>
      <c r="MG114" s="3"/>
      <c r="MH114" s="3"/>
      <c r="MI114" s="3"/>
      <c r="MJ114" s="3"/>
      <c r="MK114" s="3"/>
      <c r="ML114" s="3"/>
      <c r="MM114" s="3"/>
      <c r="MN114" s="3"/>
      <c r="MO114" s="3"/>
      <c r="MP114" s="3"/>
      <c r="MQ114" s="3"/>
      <c r="MR114" s="3"/>
      <c r="MS114" s="3"/>
      <c r="MT114" s="3"/>
      <c r="MU114" s="3"/>
      <c r="MV114" s="3"/>
      <c r="MW114" s="3"/>
      <c r="MX114" s="3"/>
      <c r="MY114" s="3"/>
      <c r="MZ114" s="3"/>
      <c r="NA114" s="3"/>
      <c r="NB114" s="3"/>
      <c r="NC114" s="3"/>
      <c r="ND114" s="3"/>
      <c r="NE114" s="3"/>
      <c r="NF114" s="3"/>
      <c r="NG114" s="3"/>
      <c r="NH114" s="3"/>
      <c r="NI114" s="3"/>
      <c r="NJ114" s="3"/>
      <c r="NK114" s="3"/>
      <c r="NL114" s="3"/>
      <c r="NM114" s="3"/>
      <c r="NN114" s="3"/>
      <c r="NO114" s="3"/>
      <c r="NP114" s="3"/>
      <c r="NQ114" s="3"/>
      <c r="NR114" s="3"/>
      <c r="NS114" s="3"/>
      <c r="NT114" s="3"/>
      <c r="NU114" s="3"/>
      <c r="NV114" s="3"/>
      <c r="NW114" s="3"/>
      <c r="NX114" s="3"/>
      <c r="NY114" s="3"/>
      <c r="NZ114" s="3"/>
      <c r="OA114" s="3"/>
      <c r="OB114" s="3"/>
      <c r="OC114" s="3"/>
    </row>
    <row r="115" spans="1:393" ht="50.15" customHeight="1" x14ac:dyDescent="0.4">
      <c r="A115" s="40" t="s">
        <v>20</v>
      </c>
      <c r="B115" s="40" t="s">
        <v>74</v>
      </c>
      <c r="C115" s="33" t="s">
        <v>227</v>
      </c>
      <c r="D115" s="38">
        <v>227072</v>
      </c>
      <c r="E115" s="38" t="s">
        <v>76</v>
      </c>
      <c r="F115" s="39" t="s">
        <v>228</v>
      </c>
      <c r="G115" s="25" t="s">
        <v>229</v>
      </c>
      <c r="H115" s="98" t="s">
        <v>336</v>
      </c>
      <c r="I115" s="58" t="s">
        <v>230</v>
      </c>
      <c r="J115" s="92" t="s">
        <v>335</v>
      </c>
      <c r="K115" s="41" t="s">
        <v>79</v>
      </c>
      <c r="L115" s="32"/>
      <c r="M115" s="32"/>
      <c r="N115" s="44" t="s">
        <v>323</v>
      </c>
    </row>
    <row r="116" spans="1:393" s="3" customFormat="1" ht="50.15" customHeight="1" x14ac:dyDescent="0.3">
      <c r="A116" s="42" t="s">
        <v>20</v>
      </c>
      <c r="B116" s="40" t="s">
        <v>62</v>
      </c>
      <c r="C116" s="33" t="s">
        <v>344</v>
      </c>
      <c r="D116" s="38">
        <v>231706</v>
      </c>
      <c r="E116" s="38" t="s">
        <v>70</v>
      </c>
      <c r="F116" s="39"/>
      <c r="G116" s="60" t="s">
        <v>18</v>
      </c>
      <c r="H116" s="92" t="s">
        <v>335</v>
      </c>
      <c r="I116" s="72" t="s">
        <v>56</v>
      </c>
      <c r="J116" s="105" t="s">
        <v>330</v>
      </c>
      <c r="K116" s="38" t="s">
        <v>19</v>
      </c>
      <c r="L116" s="32"/>
      <c r="M116" s="32"/>
      <c r="N116" s="43" t="s">
        <v>353</v>
      </c>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row>
    <row r="117" spans="1:393" s="3" customFormat="1" ht="50.15" customHeight="1" x14ac:dyDescent="0.4">
      <c r="A117" s="40" t="s">
        <v>20</v>
      </c>
      <c r="B117" s="40" t="s">
        <v>62</v>
      </c>
      <c r="C117" s="33" t="s">
        <v>231</v>
      </c>
      <c r="D117" s="38">
        <v>231709</v>
      </c>
      <c r="E117" s="38" t="s">
        <v>86</v>
      </c>
      <c r="F117" s="39"/>
      <c r="G117" s="58" t="s">
        <v>213</v>
      </c>
      <c r="H117" s="90" t="s">
        <v>334</v>
      </c>
      <c r="I117" s="58" t="s">
        <v>30</v>
      </c>
      <c r="J117" s="90" t="s">
        <v>332</v>
      </c>
      <c r="K117" s="38" t="s">
        <v>19</v>
      </c>
      <c r="L117" s="37"/>
      <c r="M117" s="37"/>
      <c r="N117" s="44" t="s">
        <v>232</v>
      </c>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c r="HH117" s="8"/>
      <c r="HI117" s="8"/>
      <c r="HJ117" s="8"/>
      <c r="HK117" s="8"/>
      <c r="HL117" s="8"/>
      <c r="HM117" s="8"/>
      <c r="HN117" s="8"/>
      <c r="HO117" s="8"/>
      <c r="HP117" s="8"/>
      <c r="HQ117" s="8"/>
      <c r="HR117" s="8"/>
      <c r="HS117" s="8"/>
      <c r="HT117" s="8"/>
      <c r="HU117" s="8"/>
      <c r="HV117" s="8"/>
      <c r="HW117" s="8"/>
      <c r="HX117" s="8"/>
      <c r="HY117" s="8"/>
      <c r="HZ117" s="8"/>
      <c r="IA117" s="8"/>
      <c r="IB117" s="8"/>
      <c r="IC117" s="8"/>
      <c r="ID117" s="8"/>
      <c r="IE117" s="8"/>
      <c r="IF117" s="8"/>
      <c r="IG117" s="8"/>
      <c r="IH117" s="8"/>
      <c r="II117" s="8"/>
      <c r="IJ117" s="8"/>
      <c r="IK117" s="8"/>
      <c r="IL117" s="8"/>
      <c r="IM117" s="8"/>
      <c r="IN117" s="8"/>
      <c r="IO117" s="8"/>
      <c r="IP117" s="8"/>
      <c r="IQ117" s="8"/>
      <c r="IR117" s="8"/>
      <c r="IS117" s="8"/>
      <c r="IT117" s="8"/>
      <c r="IU117" s="8"/>
      <c r="IV117" s="8"/>
      <c r="IW117" s="8"/>
      <c r="IX117" s="8"/>
      <c r="IY117" s="8"/>
      <c r="IZ117" s="8"/>
      <c r="JA117" s="8"/>
      <c r="JB117" s="8"/>
      <c r="JC117" s="8"/>
      <c r="JD117" s="8"/>
      <c r="JE117" s="8"/>
      <c r="JF117" s="8"/>
      <c r="JG117" s="8"/>
      <c r="JH117" s="8"/>
      <c r="JI117" s="8"/>
      <c r="JJ117" s="8"/>
      <c r="JK117" s="8"/>
      <c r="JL117" s="8"/>
      <c r="JM117" s="8"/>
      <c r="JN117" s="8"/>
      <c r="JO117" s="8"/>
      <c r="JP117" s="8"/>
      <c r="JQ117" s="8"/>
      <c r="JR117" s="8"/>
      <c r="JS117" s="8"/>
      <c r="JT117" s="8"/>
      <c r="JU117" s="8"/>
      <c r="JV117" s="8"/>
      <c r="JW117" s="8"/>
      <c r="JX117" s="8"/>
      <c r="JY117" s="8"/>
      <c r="JZ117" s="8"/>
      <c r="KA117" s="8"/>
      <c r="KB117" s="8"/>
      <c r="KC117" s="8"/>
      <c r="KD117" s="8"/>
      <c r="KE117" s="8"/>
      <c r="KF117" s="8"/>
      <c r="KG117" s="8"/>
      <c r="KH117" s="8"/>
      <c r="KI117" s="8"/>
      <c r="KJ117" s="8"/>
      <c r="KK117" s="8"/>
      <c r="KL117" s="8"/>
      <c r="KM117" s="8"/>
      <c r="KN117" s="8"/>
      <c r="KO117" s="8"/>
      <c r="KP117" s="8"/>
      <c r="KQ117" s="8"/>
      <c r="KR117" s="8"/>
      <c r="KS117" s="8"/>
      <c r="KT117" s="8"/>
      <c r="KU117" s="8"/>
      <c r="KV117" s="8"/>
      <c r="KW117" s="8"/>
      <c r="KX117" s="8"/>
      <c r="KY117" s="8"/>
      <c r="KZ117" s="8"/>
      <c r="LA117" s="8"/>
      <c r="LB117" s="8"/>
      <c r="LC117" s="8"/>
      <c r="LD117" s="8"/>
      <c r="LE117" s="8"/>
      <c r="LF117" s="8"/>
      <c r="LG117" s="8"/>
      <c r="LH117" s="8"/>
      <c r="LI117" s="8"/>
      <c r="LJ117" s="8"/>
      <c r="LK117" s="8"/>
      <c r="LL117" s="8"/>
      <c r="LM117" s="8"/>
      <c r="LN117" s="8"/>
      <c r="LO117" s="8"/>
      <c r="LP117" s="8"/>
      <c r="LQ117" s="8"/>
      <c r="LR117" s="8"/>
      <c r="LS117" s="8"/>
      <c r="LT117" s="8"/>
      <c r="LU117" s="8"/>
      <c r="LV117" s="8"/>
      <c r="LW117" s="8"/>
      <c r="LX117" s="8"/>
      <c r="LY117" s="8"/>
      <c r="LZ117" s="8"/>
      <c r="MA117" s="8"/>
      <c r="MB117" s="8"/>
      <c r="MC117" s="8"/>
      <c r="MD117" s="8"/>
      <c r="ME117" s="8"/>
      <c r="MF117" s="8"/>
      <c r="MG117" s="8"/>
      <c r="MH117" s="8"/>
      <c r="MI117" s="8"/>
      <c r="MJ117" s="8"/>
      <c r="MK117" s="8"/>
      <c r="ML117" s="8"/>
      <c r="MM117" s="8"/>
      <c r="MN117" s="8"/>
      <c r="MO117" s="8"/>
      <c r="MP117" s="8"/>
      <c r="MQ117" s="8"/>
      <c r="MR117" s="8"/>
      <c r="MS117" s="8"/>
      <c r="MT117" s="8"/>
      <c r="MU117" s="8"/>
      <c r="MV117" s="8"/>
      <c r="MW117" s="8"/>
      <c r="MX117" s="8"/>
      <c r="MY117" s="8"/>
      <c r="MZ117" s="8"/>
      <c r="NA117" s="8"/>
      <c r="NB117" s="8"/>
      <c r="NC117" s="8"/>
      <c r="ND117" s="8"/>
      <c r="NE117" s="8"/>
      <c r="NF117" s="8"/>
      <c r="NG117" s="8"/>
      <c r="NH117" s="8"/>
      <c r="NI117" s="8"/>
      <c r="NJ117" s="8"/>
      <c r="NK117" s="8"/>
      <c r="NL117" s="8"/>
      <c r="NM117" s="8"/>
      <c r="NN117" s="8"/>
      <c r="NO117" s="8"/>
      <c r="NP117" s="8"/>
      <c r="NQ117" s="8"/>
      <c r="NR117" s="8"/>
      <c r="NS117" s="8"/>
      <c r="NT117" s="8"/>
      <c r="NU117" s="8"/>
      <c r="NV117" s="8"/>
      <c r="NW117" s="8"/>
      <c r="NX117" s="8"/>
      <c r="NY117" s="8"/>
      <c r="NZ117" s="8"/>
      <c r="OA117" s="8"/>
      <c r="OB117" s="8"/>
      <c r="OC117" s="8"/>
    </row>
    <row r="118" spans="1:393" s="3" customFormat="1" ht="50.15" customHeight="1" x14ac:dyDescent="0.4">
      <c r="A118" s="40" t="s">
        <v>20</v>
      </c>
      <c r="B118" s="40" t="s">
        <v>151</v>
      </c>
      <c r="C118" s="33" t="s">
        <v>515</v>
      </c>
      <c r="D118" s="38">
        <v>279009</v>
      </c>
      <c r="E118" s="38" t="s">
        <v>29</v>
      </c>
      <c r="F118" s="39"/>
      <c r="G118" s="48" t="s">
        <v>95</v>
      </c>
      <c r="H118" s="88" t="s">
        <v>332</v>
      </c>
      <c r="I118" s="46" t="s">
        <v>516</v>
      </c>
      <c r="J118" s="175" t="s">
        <v>333</v>
      </c>
      <c r="K118" s="38" t="s">
        <v>19</v>
      </c>
      <c r="L118" s="32"/>
      <c r="M118" s="32"/>
      <c r="N118" s="44" t="s">
        <v>510</v>
      </c>
    </row>
    <row r="119" spans="1:393" s="8" customFormat="1" ht="50.15" customHeight="1" x14ac:dyDescent="0.4">
      <c r="A119" s="40" t="s">
        <v>20</v>
      </c>
      <c r="B119" s="40" t="s">
        <v>151</v>
      </c>
      <c r="C119" s="33" t="s">
        <v>501</v>
      </c>
      <c r="D119" s="38">
        <v>273229</v>
      </c>
      <c r="E119" s="38" t="s">
        <v>21</v>
      </c>
      <c r="F119" s="39"/>
      <c r="G119" s="48" t="s">
        <v>89</v>
      </c>
      <c r="H119" s="87" t="s">
        <v>330</v>
      </c>
      <c r="I119" s="45" t="s">
        <v>214</v>
      </c>
      <c r="J119" s="122" t="s">
        <v>333</v>
      </c>
      <c r="K119" s="38" t="s">
        <v>19</v>
      </c>
      <c r="L119" s="32"/>
      <c r="M119" s="32"/>
      <c r="N119" s="44" t="s">
        <v>510</v>
      </c>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c r="HH119" s="3"/>
      <c r="HI119" s="3"/>
      <c r="HJ119" s="3"/>
      <c r="HK119" s="3"/>
      <c r="HL119" s="3"/>
      <c r="HM119" s="3"/>
      <c r="HN119" s="3"/>
      <c r="HO119" s="3"/>
      <c r="HP119" s="3"/>
      <c r="HQ119" s="3"/>
      <c r="HR119" s="3"/>
      <c r="HS119" s="3"/>
      <c r="HT119" s="3"/>
      <c r="HU119" s="3"/>
      <c r="HV119" s="3"/>
      <c r="HW119" s="3"/>
      <c r="HX119" s="3"/>
      <c r="HY119" s="3"/>
      <c r="HZ119" s="3"/>
      <c r="IA119" s="3"/>
      <c r="IB119" s="3"/>
      <c r="IC119" s="3"/>
      <c r="ID119" s="3"/>
      <c r="IE119" s="3"/>
      <c r="IF119" s="3"/>
      <c r="IG119" s="3"/>
      <c r="IH119" s="3"/>
      <c r="II119" s="3"/>
      <c r="IJ119" s="3"/>
      <c r="IK119" s="3"/>
      <c r="IL119" s="3"/>
      <c r="IM119" s="3"/>
      <c r="IN119" s="3"/>
      <c r="IO119" s="3"/>
      <c r="IP119" s="3"/>
      <c r="IQ119" s="3"/>
      <c r="IR119" s="3"/>
      <c r="IS119" s="3"/>
      <c r="IT119" s="3"/>
      <c r="IU119" s="3"/>
      <c r="IV119" s="3"/>
      <c r="IW119" s="3"/>
      <c r="IX119" s="3"/>
      <c r="IY119" s="3"/>
      <c r="IZ119" s="3"/>
      <c r="JA119" s="3"/>
      <c r="JB119" s="3"/>
      <c r="JC119" s="3"/>
      <c r="JD119" s="3"/>
      <c r="JE119" s="3"/>
      <c r="JF119" s="3"/>
      <c r="JG119" s="3"/>
      <c r="JH119" s="3"/>
      <c r="JI119" s="3"/>
      <c r="JJ119" s="3"/>
      <c r="JK119" s="3"/>
      <c r="JL119" s="3"/>
      <c r="JM119" s="3"/>
      <c r="JN119" s="3"/>
      <c r="JO119" s="3"/>
      <c r="JP119" s="3"/>
      <c r="JQ119" s="3"/>
      <c r="JR119" s="3"/>
      <c r="JS119" s="3"/>
      <c r="JT119" s="3"/>
      <c r="JU119" s="3"/>
      <c r="JV119" s="3"/>
      <c r="JW119" s="3"/>
      <c r="JX119" s="3"/>
      <c r="JY119" s="3"/>
      <c r="JZ119" s="3"/>
      <c r="KA119" s="3"/>
      <c r="KB119" s="3"/>
      <c r="KC119" s="3"/>
      <c r="KD119" s="3"/>
      <c r="KE119" s="3"/>
      <c r="KF119" s="3"/>
      <c r="KG119" s="3"/>
      <c r="KH119" s="3"/>
      <c r="KI119" s="3"/>
      <c r="KJ119" s="3"/>
      <c r="KK119" s="3"/>
      <c r="KL119" s="3"/>
      <c r="KM119" s="3"/>
      <c r="KN119" s="3"/>
      <c r="KO119" s="3"/>
      <c r="KP119" s="3"/>
      <c r="KQ119" s="3"/>
      <c r="KR119" s="3"/>
      <c r="KS119" s="3"/>
      <c r="KT119" s="3"/>
      <c r="KU119" s="3"/>
      <c r="KV119" s="3"/>
      <c r="KW119" s="3"/>
      <c r="KX119" s="3"/>
      <c r="KY119" s="3"/>
      <c r="KZ119" s="3"/>
      <c r="LA119" s="3"/>
      <c r="LB119" s="3"/>
      <c r="LC119" s="3"/>
      <c r="LD119" s="3"/>
      <c r="LE119" s="3"/>
      <c r="LF119" s="3"/>
      <c r="LG119" s="3"/>
      <c r="LH119" s="3"/>
      <c r="LI119" s="3"/>
      <c r="LJ119" s="3"/>
      <c r="LK119" s="3"/>
      <c r="LL119" s="3"/>
      <c r="LM119" s="3"/>
      <c r="LN119" s="3"/>
      <c r="LO119" s="3"/>
      <c r="LP119" s="3"/>
      <c r="LQ119" s="3"/>
      <c r="LR119" s="3"/>
      <c r="LS119" s="3"/>
      <c r="LT119" s="3"/>
      <c r="LU119" s="3"/>
      <c r="LV119" s="3"/>
      <c r="LW119" s="3"/>
      <c r="LX119" s="3"/>
      <c r="LY119" s="3"/>
      <c r="LZ119" s="3"/>
      <c r="MA119" s="3"/>
      <c r="MB119" s="3"/>
      <c r="MC119" s="3"/>
      <c r="MD119" s="3"/>
      <c r="ME119" s="3"/>
      <c r="MF119" s="3"/>
      <c r="MG119" s="3"/>
      <c r="MH119" s="3"/>
      <c r="MI119" s="3"/>
      <c r="MJ119" s="3"/>
      <c r="MK119" s="3"/>
      <c r="ML119" s="3"/>
      <c r="MM119" s="3"/>
      <c r="MN119" s="3"/>
      <c r="MO119" s="3"/>
      <c r="MP119" s="3"/>
      <c r="MQ119" s="3"/>
      <c r="MR119" s="3"/>
      <c r="MS119" s="3"/>
      <c r="MT119" s="3"/>
      <c r="MU119" s="3"/>
      <c r="MV119" s="3"/>
      <c r="MW119" s="3"/>
      <c r="MX119" s="3"/>
      <c r="MY119" s="3"/>
      <c r="MZ119" s="3"/>
      <c r="NA119" s="3"/>
      <c r="NB119" s="3"/>
      <c r="NC119" s="3"/>
      <c r="ND119" s="3"/>
      <c r="NE119" s="3"/>
      <c r="NF119" s="3"/>
      <c r="NG119" s="3"/>
      <c r="NH119" s="3"/>
      <c r="NI119" s="3"/>
      <c r="NJ119" s="3"/>
      <c r="NK119" s="3"/>
      <c r="NL119" s="3"/>
      <c r="NM119" s="3"/>
      <c r="NN119" s="3"/>
      <c r="NO119" s="3"/>
      <c r="NP119" s="3"/>
      <c r="NQ119" s="3"/>
      <c r="NR119" s="3"/>
      <c r="NS119" s="3"/>
      <c r="NT119" s="3"/>
      <c r="NU119" s="3"/>
      <c r="NV119" s="3"/>
      <c r="NW119" s="3"/>
      <c r="NX119" s="3"/>
      <c r="NY119" s="3"/>
      <c r="NZ119" s="3"/>
      <c r="OA119" s="3"/>
      <c r="OB119" s="3"/>
      <c r="OC119" s="3"/>
    </row>
    <row r="120" spans="1:393" s="8" customFormat="1" ht="50.15" customHeight="1" x14ac:dyDescent="0.4">
      <c r="A120" s="40" t="s">
        <v>39</v>
      </c>
      <c r="B120" s="40" t="s">
        <v>151</v>
      </c>
      <c r="C120" s="33" t="s">
        <v>233</v>
      </c>
      <c r="D120" s="38">
        <v>278047</v>
      </c>
      <c r="E120" s="38" t="s">
        <v>206</v>
      </c>
      <c r="F120" s="39"/>
      <c r="G120" s="60" t="s">
        <v>27</v>
      </c>
      <c r="H120" s="98" t="s">
        <v>331</v>
      </c>
      <c r="I120" s="58" t="s">
        <v>172</v>
      </c>
      <c r="J120" s="90" t="s">
        <v>331</v>
      </c>
      <c r="K120" s="38" t="s">
        <v>19</v>
      </c>
      <c r="L120" s="32"/>
      <c r="M120" s="32"/>
      <c r="N120" s="44" t="s">
        <v>234</v>
      </c>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row>
    <row r="121" spans="1:393" s="8" customFormat="1" ht="50.15" customHeight="1" x14ac:dyDescent="0.4">
      <c r="A121" s="40" t="s">
        <v>14</v>
      </c>
      <c r="B121" s="40" t="s">
        <v>151</v>
      </c>
      <c r="C121" s="33" t="s">
        <v>235</v>
      </c>
      <c r="D121" s="38">
        <v>277219</v>
      </c>
      <c r="E121" s="38" t="s">
        <v>206</v>
      </c>
      <c r="F121" s="39"/>
      <c r="G121" s="72" t="s">
        <v>47</v>
      </c>
      <c r="H121" s="104" t="s">
        <v>332</v>
      </c>
      <c r="I121" s="68" t="s">
        <v>236</v>
      </c>
      <c r="J121" s="134" t="s">
        <v>333</v>
      </c>
      <c r="K121" s="38" t="s">
        <v>19</v>
      </c>
      <c r="L121" s="32"/>
      <c r="M121" s="32"/>
      <c r="N121" s="44" t="s">
        <v>237</v>
      </c>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row>
    <row r="122" spans="1:393" s="8" customFormat="1" ht="50.15" customHeight="1" x14ac:dyDescent="0.4">
      <c r="A122" s="40" t="s">
        <v>39</v>
      </c>
      <c r="B122" s="40" t="s">
        <v>151</v>
      </c>
      <c r="C122" s="33" t="s">
        <v>238</v>
      </c>
      <c r="D122" s="38">
        <v>278040</v>
      </c>
      <c r="E122" s="38" t="s">
        <v>29</v>
      </c>
      <c r="F122" s="39"/>
      <c r="G122" s="62" t="s">
        <v>176</v>
      </c>
      <c r="H122" s="104" t="s">
        <v>331</v>
      </c>
      <c r="I122" s="63" t="s">
        <v>122</v>
      </c>
      <c r="J122" s="123" t="s">
        <v>335</v>
      </c>
      <c r="K122" s="38" t="s">
        <v>19</v>
      </c>
      <c r="L122" s="32"/>
      <c r="M122" s="32"/>
      <c r="N122" s="44" t="s">
        <v>234</v>
      </c>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row>
    <row r="123" spans="1:393" s="9" customFormat="1" ht="50.15" customHeight="1" x14ac:dyDescent="0.4">
      <c r="A123" s="40" t="s">
        <v>14</v>
      </c>
      <c r="B123" s="40" t="s">
        <v>151</v>
      </c>
      <c r="C123" s="33" t="s">
        <v>239</v>
      </c>
      <c r="D123" s="38">
        <v>277210</v>
      </c>
      <c r="E123" s="38" t="s">
        <v>29</v>
      </c>
      <c r="F123" s="39"/>
      <c r="G123" s="65" t="s">
        <v>122</v>
      </c>
      <c r="H123" s="123" t="s">
        <v>335</v>
      </c>
      <c r="I123" s="68" t="s">
        <v>236</v>
      </c>
      <c r="J123" s="134" t="s">
        <v>333</v>
      </c>
      <c r="K123" s="38" t="s">
        <v>19</v>
      </c>
      <c r="L123" s="32"/>
      <c r="M123" s="32"/>
      <c r="N123" s="44" t="s">
        <v>237</v>
      </c>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row>
    <row r="124" spans="1:393" s="5" customFormat="1" ht="50.15" customHeight="1" x14ac:dyDescent="0.4">
      <c r="A124" s="40" t="s">
        <v>39</v>
      </c>
      <c r="B124" s="40" t="s">
        <v>151</v>
      </c>
      <c r="C124" s="33" t="s">
        <v>240</v>
      </c>
      <c r="D124" s="38">
        <v>278041</v>
      </c>
      <c r="E124" s="38" t="s">
        <v>16</v>
      </c>
      <c r="F124" s="39"/>
      <c r="G124" s="64" t="s">
        <v>131</v>
      </c>
      <c r="H124" s="103" t="s">
        <v>331</v>
      </c>
      <c r="I124" s="62" t="s">
        <v>56</v>
      </c>
      <c r="J124" s="105" t="s">
        <v>330</v>
      </c>
      <c r="K124" s="38" t="s">
        <v>19</v>
      </c>
      <c r="L124" s="32"/>
      <c r="M124" s="32"/>
      <c r="N124" s="44" t="s">
        <v>234</v>
      </c>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row>
    <row r="125" spans="1:393" ht="50.15" customHeight="1" x14ac:dyDescent="0.4">
      <c r="A125" s="40" t="s">
        <v>14</v>
      </c>
      <c r="B125" s="40" t="s">
        <v>151</v>
      </c>
      <c r="C125" s="33" t="s">
        <v>241</v>
      </c>
      <c r="D125" s="38">
        <v>277211</v>
      </c>
      <c r="E125" s="38" t="s">
        <v>16</v>
      </c>
      <c r="F125" s="39"/>
      <c r="G125" s="67" t="s">
        <v>204</v>
      </c>
      <c r="H125" s="120" t="s">
        <v>330</v>
      </c>
      <c r="I125" s="68" t="s">
        <v>57</v>
      </c>
      <c r="J125" s="106" t="s">
        <v>332</v>
      </c>
      <c r="K125" s="38" t="s">
        <v>19</v>
      </c>
      <c r="L125" s="32"/>
      <c r="M125" s="32"/>
      <c r="N125" s="44" t="s">
        <v>237</v>
      </c>
    </row>
    <row r="126" spans="1:393" ht="50.15" customHeight="1" x14ac:dyDescent="0.4">
      <c r="A126" s="40" t="s">
        <v>39</v>
      </c>
      <c r="B126" s="40" t="s">
        <v>151</v>
      </c>
      <c r="C126" s="33" t="s">
        <v>242</v>
      </c>
      <c r="D126" s="38">
        <v>278042</v>
      </c>
      <c r="E126" s="38" t="s">
        <v>21</v>
      </c>
      <c r="F126" s="39"/>
      <c r="G126" s="58" t="s">
        <v>127</v>
      </c>
      <c r="H126" s="85" t="s">
        <v>335</v>
      </c>
      <c r="I126" s="61" t="s">
        <v>167</v>
      </c>
      <c r="J126" s="106" t="s">
        <v>334</v>
      </c>
      <c r="K126" s="38" t="s">
        <v>19</v>
      </c>
      <c r="L126" s="32"/>
      <c r="M126" s="32"/>
      <c r="N126" s="44" t="s">
        <v>234</v>
      </c>
    </row>
    <row r="127" spans="1:393" ht="50.15" customHeight="1" x14ac:dyDescent="0.4">
      <c r="A127" s="40" t="s">
        <v>14</v>
      </c>
      <c r="B127" s="40" t="s">
        <v>151</v>
      </c>
      <c r="C127" s="33" t="s">
        <v>243</v>
      </c>
      <c r="D127" s="38">
        <v>277212</v>
      </c>
      <c r="E127" s="38" t="s">
        <v>21</v>
      </c>
      <c r="F127" s="39"/>
      <c r="G127" s="71" t="s">
        <v>17</v>
      </c>
      <c r="H127" s="89" t="s">
        <v>330</v>
      </c>
      <c r="I127" s="67" t="s">
        <v>154</v>
      </c>
      <c r="J127" s="98" t="s">
        <v>331</v>
      </c>
      <c r="K127" s="38" t="s">
        <v>19</v>
      </c>
      <c r="L127" s="32"/>
      <c r="M127" s="32"/>
      <c r="N127" s="44" t="s">
        <v>237</v>
      </c>
    </row>
    <row r="128" spans="1:393" ht="50.15" customHeight="1" x14ac:dyDescent="0.4">
      <c r="A128" s="40" t="s">
        <v>20</v>
      </c>
      <c r="B128" s="40" t="s">
        <v>151</v>
      </c>
      <c r="C128" s="33" t="s">
        <v>244</v>
      </c>
      <c r="D128" s="38">
        <v>277213</v>
      </c>
      <c r="E128" s="38" t="s">
        <v>24</v>
      </c>
      <c r="F128" s="38"/>
      <c r="G128" s="57" t="s">
        <v>48</v>
      </c>
      <c r="H128" s="144" t="s">
        <v>335</v>
      </c>
      <c r="I128" s="148" t="s">
        <v>22</v>
      </c>
      <c r="J128" s="83" t="s">
        <v>335</v>
      </c>
      <c r="K128" s="38" t="s">
        <v>19</v>
      </c>
      <c r="L128" s="32"/>
      <c r="M128" s="32"/>
      <c r="N128" s="44" t="s">
        <v>237</v>
      </c>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c r="IW128" s="5"/>
      <c r="IX128" s="5"/>
      <c r="IY128" s="5"/>
      <c r="IZ128" s="5"/>
      <c r="JA128" s="5"/>
      <c r="JB128" s="5"/>
      <c r="JC128" s="5"/>
      <c r="JD128" s="5"/>
      <c r="JE128" s="5"/>
      <c r="JF128" s="5"/>
      <c r="JG128" s="5"/>
      <c r="JH128" s="5"/>
      <c r="JI128" s="5"/>
      <c r="JJ128" s="5"/>
      <c r="JK128" s="5"/>
      <c r="JL128" s="5"/>
      <c r="JM128" s="5"/>
      <c r="JN128" s="5"/>
      <c r="JO128" s="5"/>
      <c r="JP128" s="5"/>
      <c r="JQ128" s="5"/>
      <c r="JR128" s="5"/>
      <c r="JS128" s="5"/>
      <c r="JT128" s="5"/>
      <c r="JU128" s="5"/>
      <c r="JV128" s="5"/>
      <c r="JW128" s="5"/>
      <c r="JX128" s="5"/>
      <c r="JY128" s="5"/>
      <c r="JZ128" s="5"/>
      <c r="KA128" s="5"/>
      <c r="KB128" s="5"/>
      <c r="KC128" s="5"/>
      <c r="KD128" s="5"/>
      <c r="KE128" s="5"/>
      <c r="KF128" s="5"/>
      <c r="KG128" s="5"/>
      <c r="KH128" s="5"/>
      <c r="KI128" s="5"/>
      <c r="KJ128" s="5"/>
      <c r="KK128" s="5"/>
      <c r="KL128" s="5"/>
      <c r="KM128" s="5"/>
      <c r="KN128" s="5"/>
      <c r="KO128" s="5"/>
      <c r="KP128" s="5"/>
      <c r="KQ128" s="5"/>
      <c r="KR128" s="5"/>
      <c r="KS128" s="5"/>
      <c r="KT128" s="5"/>
      <c r="KU128" s="5"/>
      <c r="KV128" s="5"/>
      <c r="KW128" s="5"/>
      <c r="KX128" s="5"/>
      <c r="KY128" s="5"/>
      <c r="KZ128" s="5"/>
      <c r="LA128" s="5"/>
      <c r="LB128" s="5"/>
      <c r="LC128" s="5"/>
      <c r="LD128" s="5"/>
      <c r="LE128" s="5"/>
      <c r="LF128" s="5"/>
      <c r="LG128" s="5"/>
      <c r="LH128" s="5"/>
      <c r="LI128" s="5"/>
      <c r="LJ128" s="5"/>
      <c r="LK128" s="5"/>
      <c r="LL128" s="5"/>
      <c r="LM128" s="5"/>
      <c r="LN128" s="5"/>
      <c r="LO128" s="5"/>
      <c r="LP128" s="5"/>
      <c r="LQ128" s="5"/>
      <c r="LR128" s="5"/>
      <c r="LS128" s="5"/>
      <c r="LT128" s="5"/>
      <c r="LU128" s="5"/>
      <c r="LV128" s="5"/>
      <c r="LW128" s="5"/>
      <c r="LX128" s="5"/>
      <c r="LY128" s="5"/>
      <c r="LZ128" s="5"/>
      <c r="MA128" s="5"/>
      <c r="MB128" s="5"/>
      <c r="MC128" s="5"/>
      <c r="MD128" s="5"/>
      <c r="ME128" s="5"/>
      <c r="MF128" s="5"/>
      <c r="MG128" s="5"/>
      <c r="MH128" s="5"/>
      <c r="MI128" s="5"/>
      <c r="MJ128" s="5"/>
      <c r="MK128" s="5"/>
      <c r="ML128" s="5"/>
      <c r="MM128" s="5"/>
      <c r="MN128" s="5"/>
      <c r="MO128" s="5"/>
      <c r="MP128" s="5"/>
      <c r="MQ128" s="5"/>
      <c r="MR128" s="5"/>
      <c r="MS128" s="5"/>
      <c r="MT128" s="5"/>
      <c r="MU128" s="5"/>
      <c r="MV128" s="5"/>
      <c r="MW128" s="5"/>
      <c r="MX128" s="5"/>
      <c r="MY128" s="5"/>
      <c r="MZ128" s="5"/>
      <c r="NA128" s="5"/>
      <c r="NB128" s="5"/>
      <c r="NC128" s="5"/>
      <c r="ND128" s="5"/>
      <c r="NE128" s="5"/>
      <c r="NF128" s="5"/>
      <c r="NG128" s="5"/>
      <c r="NH128" s="5"/>
      <c r="NI128" s="5"/>
      <c r="NJ128" s="5"/>
      <c r="NK128" s="5"/>
      <c r="NL128" s="5"/>
      <c r="NM128" s="5"/>
      <c r="NN128" s="5"/>
      <c r="NO128" s="5"/>
      <c r="NP128" s="5"/>
      <c r="NQ128" s="5"/>
      <c r="NR128" s="5"/>
      <c r="NS128" s="5"/>
      <c r="NT128" s="5"/>
      <c r="NU128" s="5"/>
      <c r="NV128" s="5"/>
      <c r="NW128" s="5"/>
      <c r="NX128" s="5"/>
      <c r="NY128" s="5"/>
      <c r="NZ128" s="5"/>
      <c r="OA128" s="5"/>
      <c r="OB128" s="5"/>
      <c r="OC128" s="5"/>
    </row>
    <row r="129" spans="1:393" ht="50.15" customHeight="1" x14ac:dyDescent="0.4">
      <c r="A129" s="40" t="s">
        <v>39</v>
      </c>
      <c r="B129" s="40" t="s">
        <v>151</v>
      </c>
      <c r="C129" s="33" t="s">
        <v>244</v>
      </c>
      <c r="D129" s="38">
        <v>278043</v>
      </c>
      <c r="E129" s="38" t="s">
        <v>24</v>
      </c>
      <c r="F129" s="39"/>
      <c r="G129" s="61" t="s">
        <v>22</v>
      </c>
      <c r="H129" s="93" t="s">
        <v>335</v>
      </c>
      <c r="I129" s="62" t="s">
        <v>56</v>
      </c>
      <c r="J129" s="105" t="s">
        <v>330</v>
      </c>
      <c r="K129" s="38" t="s">
        <v>19</v>
      </c>
      <c r="L129" s="32"/>
      <c r="M129" s="32"/>
      <c r="N129" s="44" t="s">
        <v>234</v>
      </c>
    </row>
    <row r="130" spans="1:393" ht="50.15" customHeight="1" x14ac:dyDescent="0.4">
      <c r="A130" s="40" t="s">
        <v>39</v>
      </c>
      <c r="B130" s="40" t="s">
        <v>151</v>
      </c>
      <c r="C130" s="33" t="s">
        <v>245</v>
      </c>
      <c r="D130" s="38">
        <v>278039</v>
      </c>
      <c r="E130" s="38" t="s">
        <v>26</v>
      </c>
      <c r="F130" s="39"/>
      <c r="G130" s="60" t="s">
        <v>18</v>
      </c>
      <c r="H130" s="92" t="s">
        <v>335</v>
      </c>
      <c r="I130" s="62" t="s">
        <v>91</v>
      </c>
      <c r="J130" s="104" t="s">
        <v>334</v>
      </c>
      <c r="K130" s="38" t="s">
        <v>19</v>
      </c>
      <c r="L130" s="32"/>
      <c r="M130" s="32"/>
      <c r="N130" s="44" t="s">
        <v>234</v>
      </c>
    </row>
    <row r="131" spans="1:393" s="4" customFormat="1" ht="50.15" customHeight="1" x14ac:dyDescent="0.4">
      <c r="A131" s="40" t="s">
        <v>14</v>
      </c>
      <c r="B131" s="40" t="s">
        <v>151</v>
      </c>
      <c r="C131" s="33" t="s">
        <v>246</v>
      </c>
      <c r="D131" s="38">
        <v>277209</v>
      </c>
      <c r="E131" s="38" t="s">
        <v>26</v>
      </c>
      <c r="F131" s="39"/>
      <c r="G131" s="65" t="s">
        <v>122</v>
      </c>
      <c r="H131" s="123" t="s">
        <v>335</v>
      </c>
      <c r="I131" s="72" t="s">
        <v>56</v>
      </c>
      <c r="J131" s="105" t="s">
        <v>330</v>
      </c>
      <c r="K131" s="38" t="s">
        <v>19</v>
      </c>
      <c r="L131" s="32"/>
      <c r="M131" s="32"/>
      <c r="N131" s="44" t="s">
        <v>237</v>
      </c>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row>
    <row r="132" spans="1:393" ht="50.15" customHeight="1" x14ac:dyDescent="0.4">
      <c r="A132" s="40" t="s">
        <v>39</v>
      </c>
      <c r="B132" s="40" t="s">
        <v>151</v>
      </c>
      <c r="C132" s="33" t="s">
        <v>247</v>
      </c>
      <c r="D132" s="38">
        <v>278044</v>
      </c>
      <c r="E132" s="38" t="s">
        <v>64</v>
      </c>
      <c r="F132" s="39"/>
      <c r="G132" s="170" t="s">
        <v>18</v>
      </c>
      <c r="H132" s="92" t="s">
        <v>335</v>
      </c>
      <c r="I132" s="160" t="s">
        <v>221</v>
      </c>
      <c r="J132" s="122" t="s">
        <v>333</v>
      </c>
      <c r="K132" s="38" t="s">
        <v>19</v>
      </c>
      <c r="L132" s="32"/>
      <c r="M132" s="32"/>
      <c r="N132" s="44" t="s">
        <v>234</v>
      </c>
    </row>
    <row r="133" spans="1:393" ht="50.15" customHeight="1" x14ac:dyDescent="0.4">
      <c r="A133" s="40" t="s">
        <v>14</v>
      </c>
      <c r="B133" s="40" t="s">
        <v>151</v>
      </c>
      <c r="C133" s="33" t="s">
        <v>393</v>
      </c>
      <c r="D133" s="38">
        <v>277410</v>
      </c>
      <c r="E133" s="38" t="s">
        <v>29</v>
      </c>
      <c r="F133" s="39"/>
      <c r="G133" s="173" t="s">
        <v>59</v>
      </c>
      <c r="H133" s="82" t="s">
        <v>383</v>
      </c>
      <c r="I133" s="166" t="s">
        <v>394</v>
      </c>
      <c r="J133" s="136" t="s">
        <v>333</v>
      </c>
      <c r="K133" s="38" t="s">
        <v>19</v>
      </c>
      <c r="L133" s="32"/>
      <c r="M133" s="32"/>
      <c r="N133" s="44" t="s">
        <v>251</v>
      </c>
    </row>
    <row r="134" spans="1:393" ht="50.15" customHeight="1" x14ac:dyDescent="0.4">
      <c r="A134" s="40" t="s">
        <v>14</v>
      </c>
      <c r="B134" s="40" t="s">
        <v>151</v>
      </c>
      <c r="C134" s="33" t="s">
        <v>250</v>
      </c>
      <c r="D134" s="38">
        <v>277411</v>
      </c>
      <c r="E134" s="38" t="s">
        <v>16</v>
      </c>
      <c r="F134" s="39"/>
      <c r="G134" s="61" t="s">
        <v>212</v>
      </c>
      <c r="H134" s="88" t="s">
        <v>331</v>
      </c>
      <c r="I134" s="62" t="s">
        <v>106</v>
      </c>
      <c r="J134" s="121" t="s">
        <v>333</v>
      </c>
      <c r="K134" s="38" t="s">
        <v>19</v>
      </c>
      <c r="L134" s="32"/>
      <c r="M134" s="32"/>
      <c r="N134" s="44" t="s">
        <v>251</v>
      </c>
    </row>
    <row r="135" spans="1:393" ht="50.15" customHeight="1" x14ac:dyDescent="0.4">
      <c r="A135" s="40" t="s">
        <v>14</v>
      </c>
      <c r="B135" s="40" t="s">
        <v>151</v>
      </c>
      <c r="C135" s="33" t="s">
        <v>252</v>
      </c>
      <c r="D135" s="38">
        <v>277412</v>
      </c>
      <c r="E135" s="38" t="s">
        <v>21</v>
      </c>
      <c r="F135" s="39"/>
      <c r="G135" s="58" t="s">
        <v>30</v>
      </c>
      <c r="H135" s="90" t="s">
        <v>332</v>
      </c>
      <c r="I135" s="64" t="s">
        <v>253</v>
      </c>
      <c r="J135" s="103" t="s">
        <v>332</v>
      </c>
      <c r="K135" s="38" t="s">
        <v>19</v>
      </c>
      <c r="L135" s="32"/>
      <c r="M135" s="32"/>
      <c r="N135" s="44" t="s">
        <v>251</v>
      </c>
    </row>
    <row r="136" spans="1:393" ht="50.15" customHeight="1" x14ac:dyDescent="0.4">
      <c r="A136" s="40" t="s">
        <v>20</v>
      </c>
      <c r="B136" s="40" t="s">
        <v>151</v>
      </c>
      <c r="C136" s="33" t="s">
        <v>395</v>
      </c>
      <c r="D136" s="38">
        <v>277413</v>
      </c>
      <c r="E136" s="38" t="s">
        <v>24</v>
      </c>
      <c r="F136" s="176"/>
      <c r="G136" s="47" t="s">
        <v>396</v>
      </c>
      <c r="H136" s="137" t="s">
        <v>347</v>
      </c>
      <c r="I136" s="46" t="s">
        <v>30</v>
      </c>
      <c r="J136" s="91" t="s">
        <v>332</v>
      </c>
      <c r="K136" s="38" t="s">
        <v>19</v>
      </c>
      <c r="L136" s="32"/>
      <c r="M136" s="32"/>
      <c r="N136" s="44" t="s">
        <v>251</v>
      </c>
    </row>
    <row r="137" spans="1:393" ht="50.15" customHeight="1" x14ac:dyDescent="0.4">
      <c r="A137" s="40" t="s">
        <v>20</v>
      </c>
      <c r="B137" s="40" t="s">
        <v>151</v>
      </c>
      <c r="C137" s="33" t="s">
        <v>505</v>
      </c>
      <c r="D137" s="38">
        <v>277414</v>
      </c>
      <c r="E137" s="38" t="s">
        <v>26</v>
      </c>
      <c r="F137" s="176"/>
      <c r="G137" s="45" t="s">
        <v>111</v>
      </c>
      <c r="H137" s="122" t="s">
        <v>333</v>
      </c>
      <c r="I137" s="48" t="s">
        <v>95</v>
      </c>
      <c r="J137" s="88" t="s">
        <v>332</v>
      </c>
      <c r="K137" s="38" t="s">
        <v>19</v>
      </c>
      <c r="L137" s="32"/>
      <c r="M137" s="32"/>
      <c r="N137" s="44" t="s">
        <v>251</v>
      </c>
    </row>
    <row r="138" spans="1:393" ht="50.15" customHeight="1" x14ac:dyDescent="0.4">
      <c r="A138" s="40" t="s">
        <v>20</v>
      </c>
      <c r="B138" s="40" t="s">
        <v>376</v>
      </c>
      <c r="C138" s="33" t="s">
        <v>361</v>
      </c>
      <c r="D138" s="38">
        <v>274503</v>
      </c>
      <c r="E138" s="39" t="s">
        <v>159</v>
      </c>
      <c r="F138" s="176" t="s">
        <v>362</v>
      </c>
      <c r="G138" s="48" t="s">
        <v>59</v>
      </c>
      <c r="H138" s="82" t="s">
        <v>383</v>
      </c>
      <c r="I138" s="45" t="s">
        <v>214</v>
      </c>
      <c r="J138" s="112" t="s">
        <v>333</v>
      </c>
      <c r="K138" s="38" t="s">
        <v>60</v>
      </c>
      <c r="L138" s="32"/>
      <c r="M138" s="32"/>
      <c r="N138" s="44" t="s">
        <v>363</v>
      </c>
    </row>
    <row r="139" spans="1:393" ht="50.15" customHeight="1" x14ac:dyDescent="0.4">
      <c r="A139" s="40" t="s">
        <v>14</v>
      </c>
      <c r="B139" s="40" t="s">
        <v>80</v>
      </c>
      <c r="C139" s="33" t="s">
        <v>254</v>
      </c>
      <c r="D139" s="38">
        <v>273228</v>
      </c>
      <c r="E139" s="38" t="s">
        <v>206</v>
      </c>
      <c r="F139" s="176"/>
      <c r="G139" s="60" t="s">
        <v>18</v>
      </c>
      <c r="H139" s="92" t="s">
        <v>335</v>
      </c>
      <c r="I139" s="63" t="s">
        <v>23</v>
      </c>
      <c r="J139" s="94" t="s">
        <v>331</v>
      </c>
      <c r="K139" s="38" t="s">
        <v>19</v>
      </c>
      <c r="L139" s="37"/>
      <c r="M139" s="37"/>
      <c r="N139" s="44" t="s">
        <v>255</v>
      </c>
    </row>
    <row r="140" spans="1:393" ht="50.15" customHeight="1" x14ac:dyDescent="0.4">
      <c r="A140" s="40" t="s">
        <v>14</v>
      </c>
      <c r="B140" s="40" t="s">
        <v>80</v>
      </c>
      <c r="C140" s="33" t="s">
        <v>256</v>
      </c>
      <c r="D140" s="38">
        <v>273277</v>
      </c>
      <c r="E140" s="38" t="s">
        <v>82</v>
      </c>
      <c r="F140" s="176"/>
      <c r="G140" s="62" t="s">
        <v>176</v>
      </c>
      <c r="H140" s="104" t="s">
        <v>331</v>
      </c>
      <c r="I140" s="63" t="s">
        <v>83</v>
      </c>
      <c r="J140" s="94" t="s">
        <v>334</v>
      </c>
      <c r="K140" s="38" t="s">
        <v>19</v>
      </c>
      <c r="L140" s="32"/>
      <c r="M140" s="32"/>
      <c r="N140" s="44" t="s">
        <v>255</v>
      </c>
    </row>
    <row r="141" spans="1:393" ht="50.15" customHeight="1" x14ac:dyDescent="0.4">
      <c r="A141" s="40" t="s">
        <v>14</v>
      </c>
      <c r="B141" s="40" t="s">
        <v>80</v>
      </c>
      <c r="C141" s="33" t="s">
        <v>257</v>
      </c>
      <c r="D141" s="38">
        <v>273278</v>
      </c>
      <c r="E141" s="38" t="s">
        <v>86</v>
      </c>
      <c r="F141" s="176"/>
      <c r="G141" s="63" t="s">
        <v>25</v>
      </c>
      <c r="H141" s="97" t="s">
        <v>330</v>
      </c>
      <c r="I141" s="62" t="s">
        <v>106</v>
      </c>
      <c r="J141" s="121" t="s">
        <v>333</v>
      </c>
      <c r="K141" s="38" t="s">
        <v>19</v>
      </c>
      <c r="L141" s="32"/>
      <c r="M141" s="32"/>
      <c r="N141" s="44" t="s">
        <v>255</v>
      </c>
    </row>
    <row r="142" spans="1:393" ht="50.15" customHeight="1" x14ac:dyDescent="0.4">
      <c r="A142" s="40" t="s">
        <v>14</v>
      </c>
      <c r="B142" s="40" t="s">
        <v>80</v>
      </c>
      <c r="C142" s="33" t="s">
        <v>258</v>
      </c>
      <c r="D142" s="38">
        <v>273279</v>
      </c>
      <c r="E142" s="38" t="s">
        <v>26</v>
      </c>
      <c r="F142" s="176"/>
      <c r="G142" s="58" t="s">
        <v>90</v>
      </c>
      <c r="H142" s="90" t="s">
        <v>331</v>
      </c>
      <c r="I142" s="60" t="s">
        <v>107</v>
      </c>
      <c r="J142" s="98" t="s">
        <v>332</v>
      </c>
      <c r="K142" s="38" t="s">
        <v>19</v>
      </c>
      <c r="L142" s="32"/>
      <c r="M142" s="32"/>
      <c r="N142" s="44" t="s">
        <v>255</v>
      </c>
    </row>
    <row r="143" spans="1:393" ht="50.15" customHeight="1" x14ac:dyDescent="0.4">
      <c r="A143" s="40" t="s">
        <v>39</v>
      </c>
      <c r="B143" s="40" t="s">
        <v>80</v>
      </c>
      <c r="C143" s="33" t="s">
        <v>259</v>
      </c>
      <c r="D143" s="38">
        <v>254615</v>
      </c>
      <c r="E143" s="38" t="s">
        <v>206</v>
      </c>
      <c r="F143" s="176"/>
      <c r="G143" s="61" t="s">
        <v>260</v>
      </c>
      <c r="H143" s="134" t="s">
        <v>333</v>
      </c>
      <c r="I143" s="64" t="s">
        <v>87</v>
      </c>
      <c r="J143" s="103" t="s">
        <v>332</v>
      </c>
      <c r="K143" s="38" t="s">
        <v>19</v>
      </c>
      <c r="L143" s="32"/>
      <c r="M143" s="32"/>
      <c r="N143" s="44" t="s">
        <v>261</v>
      </c>
    </row>
    <row r="144" spans="1:393" ht="50.15" customHeight="1" x14ac:dyDescent="0.4">
      <c r="A144" s="40" t="s">
        <v>20</v>
      </c>
      <c r="B144" s="40" t="s">
        <v>62</v>
      </c>
      <c r="C144" s="33" t="s">
        <v>262</v>
      </c>
      <c r="D144" s="38">
        <v>273280</v>
      </c>
      <c r="E144" s="38" t="s">
        <v>29</v>
      </c>
      <c r="F144" s="39"/>
      <c r="G144" s="64" t="s">
        <v>37</v>
      </c>
      <c r="H144" s="103" t="s">
        <v>334</v>
      </c>
      <c r="I144" s="62" t="s">
        <v>263</v>
      </c>
      <c r="J144" s="110" t="s">
        <v>335</v>
      </c>
      <c r="K144" s="38" t="s">
        <v>19</v>
      </c>
      <c r="L144" s="37"/>
      <c r="M144" s="37"/>
      <c r="N144" s="44" t="s">
        <v>255</v>
      </c>
    </row>
    <row r="145" spans="1:14" ht="50.15" customHeight="1" x14ac:dyDescent="0.4">
      <c r="A145" s="40" t="s">
        <v>39</v>
      </c>
      <c r="B145" s="40" t="s">
        <v>62</v>
      </c>
      <c r="C145" s="33" t="s">
        <v>262</v>
      </c>
      <c r="D145" s="38">
        <v>274303</v>
      </c>
      <c r="E145" s="38" t="s">
        <v>29</v>
      </c>
      <c r="F145" s="39"/>
      <c r="G145" s="148" t="s">
        <v>212</v>
      </c>
      <c r="H145" s="157" t="s">
        <v>383</v>
      </c>
      <c r="I145" s="53" t="s">
        <v>154</v>
      </c>
      <c r="J145" s="107" t="s">
        <v>347</v>
      </c>
      <c r="K145" s="38" t="s">
        <v>19</v>
      </c>
      <c r="L145" s="32"/>
      <c r="M145" s="32"/>
      <c r="N145" s="44" t="s">
        <v>261</v>
      </c>
    </row>
    <row r="146" spans="1:14" ht="50.15" customHeight="1" x14ac:dyDescent="0.4">
      <c r="A146" s="40" t="s">
        <v>20</v>
      </c>
      <c r="B146" s="40" t="s">
        <v>80</v>
      </c>
      <c r="C146" s="33" t="s">
        <v>466</v>
      </c>
      <c r="D146" s="38">
        <v>273276</v>
      </c>
      <c r="E146" s="38" t="s">
        <v>70</v>
      </c>
      <c r="F146" s="39"/>
      <c r="G146" s="171" t="s">
        <v>469</v>
      </c>
      <c r="H146" s="108" t="s">
        <v>348</v>
      </c>
      <c r="I146" s="161" t="s">
        <v>470</v>
      </c>
      <c r="J146" s="121" t="s">
        <v>333</v>
      </c>
      <c r="K146" s="38" t="s">
        <v>19</v>
      </c>
      <c r="L146" s="32"/>
      <c r="M146" s="32"/>
      <c r="N146" s="44" t="s">
        <v>478</v>
      </c>
    </row>
    <row r="147" spans="1:14" ht="50.15" customHeight="1" x14ac:dyDescent="0.4">
      <c r="A147" s="40" t="s">
        <v>39</v>
      </c>
      <c r="B147" s="40" t="s">
        <v>62</v>
      </c>
      <c r="C147" s="33" t="s">
        <v>482</v>
      </c>
      <c r="D147" s="38">
        <v>274304</v>
      </c>
      <c r="E147" s="38" t="s">
        <v>16</v>
      </c>
      <c r="F147" s="39"/>
      <c r="G147" s="171" t="s">
        <v>486</v>
      </c>
      <c r="H147" s="101" t="s">
        <v>335</v>
      </c>
      <c r="I147" s="173" t="s">
        <v>487</v>
      </c>
      <c r="J147" s="134" t="s">
        <v>333</v>
      </c>
      <c r="K147" s="38" t="s">
        <v>19</v>
      </c>
      <c r="L147" s="32"/>
      <c r="M147" s="32"/>
      <c r="N147" s="44" t="s">
        <v>261</v>
      </c>
    </row>
    <row r="148" spans="1:14" ht="50.15" customHeight="1" x14ac:dyDescent="0.4">
      <c r="A148" s="40" t="s">
        <v>39</v>
      </c>
      <c r="B148" s="40" t="s">
        <v>80</v>
      </c>
      <c r="C148" s="33" t="s">
        <v>264</v>
      </c>
      <c r="D148" s="38">
        <v>254612</v>
      </c>
      <c r="E148" s="38" t="s">
        <v>82</v>
      </c>
      <c r="F148" s="39"/>
      <c r="G148" s="154" t="s">
        <v>66</v>
      </c>
      <c r="H148" s="110" t="s">
        <v>335</v>
      </c>
      <c r="I148" s="170" t="s">
        <v>107</v>
      </c>
      <c r="J148" s="98" t="s">
        <v>332</v>
      </c>
      <c r="K148" s="38" t="s">
        <v>19</v>
      </c>
      <c r="L148" s="32"/>
      <c r="M148" s="32"/>
      <c r="N148" s="44" t="s">
        <v>261</v>
      </c>
    </row>
    <row r="149" spans="1:14" ht="50.15" customHeight="1" x14ac:dyDescent="0.4">
      <c r="A149" s="40" t="s">
        <v>39</v>
      </c>
      <c r="B149" s="40" t="s">
        <v>80</v>
      </c>
      <c r="C149" s="33" t="s">
        <v>265</v>
      </c>
      <c r="D149" s="38">
        <v>254613</v>
      </c>
      <c r="E149" s="38" t="s">
        <v>86</v>
      </c>
      <c r="F149" s="39"/>
      <c r="G149" s="154" t="s">
        <v>249</v>
      </c>
      <c r="H149" s="121" t="s">
        <v>333</v>
      </c>
      <c r="I149" s="160" t="s">
        <v>221</v>
      </c>
      <c r="J149" s="122" t="s">
        <v>333</v>
      </c>
      <c r="K149" s="38" t="s">
        <v>19</v>
      </c>
      <c r="L149" s="32"/>
      <c r="M149" s="32"/>
      <c r="N149" s="44" t="s">
        <v>261</v>
      </c>
    </row>
    <row r="150" spans="1:14" ht="50.15" customHeight="1" x14ac:dyDescent="0.4">
      <c r="A150" s="40" t="s">
        <v>39</v>
      </c>
      <c r="B150" s="40" t="s">
        <v>80</v>
      </c>
      <c r="C150" s="33" t="s">
        <v>266</v>
      </c>
      <c r="D150" s="38">
        <v>254614</v>
      </c>
      <c r="E150" s="38" t="s">
        <v>26</v>
      </c>
      <c r="F150" s="39"/>
      <c r="G150" s="160" t="s">
        <v>248</v>
      </c>
      <c r="H150" s="122" t="s">
        <v>333</v>
      </c>
      <c r="I150" s="152" t="s">
        <v>43</v>
      </c>
      <c r="J150" s="90" t="s">
        <v>332</v>
      </c>
      <c r="K150" s="38" t="s">
        <v>19</v>
      </c>
      <c r="L150" s="32"/>
      <c r="M150" s="32"/>
      <c r="N150" s="44" t="s">
        <v>261</v>
      </c>
    </row>
    <row r="151" spans="1:14" ht="50.15" customHeight="1" x14ac:dyDescent="0.4">
      <c r="A151" s="40" t="s">
        <v>14</v>
      </c>
      <c r="B151" s="40" t="s">
        <v>80</v>
      </c>
      <c r="C151" s="33" t="s">
        <v>267</v>
      </c>
      <c r="D151" s="38">
        <v>277314</v>
      </c>
      <c r="E151" s="38" t="s">
        <v>82</v>
      </c>
      <c r="F151" s="39"/>
      <c r="G151" s="168" t="s">
        <v>260</v>
      </c>
      <c r="H151" s="134" t="s">
        <v>333</v>
      </c>
      <c r="I151" s="168" t="s">
        <v>22</v>
      </c>
      <c r="J151" s="93" t="s">
        <v>335</v>
      </c>
      <c r="K151" s="38" t="s">
        <v>19</v>
      </c>
      <c r="L151" s="32"/>
      <c r="M151" s="32"/>
      <c r="N151" s="44" t="s">
        <v>325</v>
      </c>
    </row>
    <row r="152" spans="1:14" ht="50.15" customHeight="1" x14ac:dyDescent="0.4">
      <c r="A152" s="40" t="s">
        <v>39</v>
      </c>
      <c r="B152" s="40" t="s">
        <v>80</v>
      </c>
      <c r="C152" s="33" t="s">
        <v>267</v>
      </c>
      <c r="D152" s="38">
        <v>278066</v>
      </c>
      <c r="E152" s="38" t="s">
        <v>82</v>
      </c>
      <c r="F152" s="39"/>
      <c r="G152" s="155" t="s">
        <v>43</v>
      </c>
      <c r="H152" s="90" t="s">
        <v>332</v>
      </c>
      <c r="I152" s="163" t="s">
        <v>132</v>
      </c>
      <c r="J152" s="102" t="s">
        <v>333</v>
      </c>
      <c r="K152" s="38" t="s">
        <v>19</v>
      </c>
      <c r="L152" s="32"/>
      <c r="M152" s="32"/>
      <c r="N152" s="44" t="s">
        <v>324</v>
      </c>
    </row>
    <row r="153" spans="1:14" ht="50.15" customHeight="1" x14ac:dyDescent="0.4">
      <c r="A153" s="40" t="s">
        <v>20</v>
      </c>
      <c r="B153" s="40" t="s">
        <v>80</v>
      </c>
      <c r="C153" s="33" t="s">
        <v>389</v>
      </c>
      <c r="D153" s="38">
        <v>273263</v>
      </c>
      <c r="E153" s="38" t="s">
        <v>206</v>
      </c>
      <c r="F153" s="39"/>
      <c r="G153" s="166" t="s">
        <v>27</v>
      </c>
      <c r="H153" s="137" t="s">
        <v>347</v>
      </c>
      <c r="I153" s="161" t="s">
        <v>66</v>
      </c>
      <c r="J153" s="138" t="s">
        <v>335</v>
      </c>
      <c r="K153" s="38" t="s">
        <v>19</v>
      </c>
      <c r="L153" s="32"/>
      <c r="M153" s="32"/>
      <c r="N153" s="44" t="s">
        <v>326</v>
      </c>
    </row>
    <row r="154" spans="1:14" ht="50.15" customHeight="1" x14ac:dyDescent="0.4">
      <c r="A154" s="40" t="s">
        <v>20</v>
      </c>
      <c r="B154" s="40" t="s">
        <v>80</v>
      </c>
      <c r="C154" s="33" t="s">
        <v>499</v>
      </c>
      <c r="D154" s="38">
        <v>273282</v>
      </c>
      <c r="E154" s="38" t="s">
        <v>503</v>
      </c>
      <c r="F154" s="39"/>
      <c r="G154" s="172" t="s">
        <v>27</v>
      </c>
      <c r="H154" s="107" t="s">
        <v>502</v>
      </c>
      <c r="I154" s="174" t="s">
        <v>57</v>
      </c>
      <c r="J154" s="88" t="s">
        <v>332</v>
      </c>
      <c r="K154" s="38" t="s">
        <v>19</v>
      </c>
      <c r="L154" s="32"/>
      <c r="M154" s="32"/>
      <c r="N154" s="44" t="s">
        <v>326</v>
      </c>
    </row>
    <row r="155" spans="1:14" ht="50.15" customHeight="1" x14ac:dyDescent="0.4">
      <c r="A155" s="40" t="s">
        <v>14</v>
      </c>
      <c r="B155" s="40" t="s">
        <v>80</v>
      </c>
      <c r="C155" s="33" t="s">
        <v>268</v>
      </c>
      <c r="D155" s="38">
        <v>273264</v>
      </c>
      <c r="E155" s="38" t="s">
        <v>70</v>
      </c>
      <c r="F155" s="39"/>
      <c r="G155" s="154" t="s">
        <v>47</v>
      </c>
      <c r="H155" s="104" t="s">
        <v>332</v>
      </c>
      <c r="I155" s="64" t="s">
        <v>191</v>
      </c>
      <c r="J155" s="103" t="s">
        <v>334</v>
      </c>
      <c r="K155" s="38" t="s">
        <v>19</v>
      </c>
      <c r="L155" s="32"/>
      <c r="M155" s="32"/>
      <c r="N155" s="44" t="s">
        <v>326</v>
      </c>
    </row>
    <row r="156" spans="1:14" ht="50.15" customHeight="1" x14ac:dyDescent="0.4">
      <c r="A156" s="40" t="s">
        <v>14</v>
      </c>
      <c r="B156" s="40" t="s">
        <v>80</v>
      </c>
      <c r="C156" s="33" t="s">
        <v>269</v>
      </c>
      <c r="D156" s="38">
        <v>273260</v>
      </c>
      <c r="E156" s="38" t="s">
        <v>82</v>
      </c>
      <c r="F156" s="39"/>
      <c r="G156" s="60" t="s">
        <v>18</v>
      </c>
      <c r="H156" s="92" t="s">
        <v>335</v>
      </c>
      <c r="I156" s="64" t="s">
        <v>17</v>
      </c>
      <c r="J156" s="89" t="s">
        <v>330</v>
      </c>
      <c r="K156" s="38" t="s">
        <v>19</v>
      </c>
      <c r="L156" s="32"/>
      <c r="M156" s="32"/>
      <c r="N156" s="44" t="s">
        <v>326</v>
      </c>
    </row>
    <row r="157" spans="1:14" ht="50.15" customHeight="1" x14ac:dyDescent="0.4">
      <c r="A157" s="40" t="s">
        <v>39</v>
      </c>
      <c r="B157" s="40" t="s">
        <v>80</v>
      </c>
      <c r="C157" s="33" t="s">
        <v>269</v>
      </c>
      <c r="D157" s="38">
        <v>254609</v>
      </c>
      <c r="E157" s="38" t="s">
        <v>82</v>
      </c>
      <c r="F157" s="39"/>
      <c r="G157" s="68" t="s">
        <v>212</v>
      </c>
      <c r="H157" s="88" t="s">
        <v>331</v>
      </c>
      <c r="I157" s="68" t="s">
        <v>167</v>
      </c>
      <c r="J157" s="106" t="s">
        <v>334</v>
      </c>
      <c r="K157" s="38" t="s">
        <v>19</v>
      </c>
      <c r="L157" s="32"/>
      <c r="M157" s="32"/>
      <c r="N157" s="44" t="s">
        <v>326</v>
      </c>
    </row>
    <row r="158" spans="1:14" ht="50.15" customHeight="1" x14ac:dyDescent="0.4">
      <c r="A158" s="40" t="s">
        <v>14</v>
      </c>
      <c r="B158" s="40" t="s">
        <v>80</v>
      </c>
      <c r="C158" s="33" t="s">
        <v>270</v>
      </c>
      <c r="D158" s="38">
        <v>273261</v>
      </c>
      <c r="E158" s="38" t="s">
        <v>86</v>
      </c>
      <c r="F158" s="39"/>
      <c r="G158" s="62" t="s">
        <v>91</v>
      </c>
      <c r="H158" s="104" t="s">
        <v>334</v>
      </c>
      <c r="I158" s="62" t="s">
        <v>103</v>
      </c>
      <c r="J158" s="104" t="s">
        <v>331</v>
      </c>
      <c r="K158" s="38" t="s">
        <v>19</v>
      </c>
      <c r="L158" s="32"/>
      <c r="M158" s="32"/>
      <c r="N158" s="44" t="s">
        <v>326</v>
      </c>
    </row>
    <row r="159" spans="1:14" ht="50.15" customHeight="1" x14ac:dyDescent="0.4">
      <c r="A159" s="40" t="s">
        <v>39</v>
      </c>
      <c r="B159" s="40" t="s">
        <v>80</v>
      </c>
      <c r="C159" s="33" t="s">
        <v>270</v>
      </c>
      <c r="D159" s="38">
        <v>254610</v>
      </c>
      <c r="E159" s="38" t="s">
        <v>86</v>
      </c>
      <c r="F159" s="39"/>
      <c r="G159" s="66" t="s">
        <v>65</v>
      </c>
      <c r="H159" s="109" t="s">
        <v>330</v>
      </c>
      <c r="I159" s="68" t="s">
        <v>57</v>
      </c>
      <c r="J159" s="106" t="s">
        <v>332</v>
      </c>
      <c r="K159" s="38" t="s">
        <v>19</v>
      </c>
      <c r="L159" s="32"/>
      <c r="M159" s="32"/>
      <c r="N159" s="44" t="s">
        <v>326</v>
      </c>
    </row>
    <row r="160" spans="1:14" ht="50.15" customHeight="1" x14ac:dyDescent="0.4">
      <c r="A160" s="40" t="s">
        <v>14</v>
      </c>
      <c r="B160" s="40" t="s">
        <v>80</v>
      </c>
      <c r="C160" s="33" t="s">
        <v>271</v>
      </c>
      <c r="D160" s="38">
        <v>273262</v>
      </c>
      <c r="E160" s="38" t="s">
        <v>26</v>
      </c>
      <c r="F160" s="39"/>
      <c r="G160" s="64" t="s">
        <v>131</v>
      </c>
      <c r="H160" s="103" t="s">
        <v>331</v>
      </c>
      <c r="I160" s="64" t="s">
        <v>192</v>
      </c>
      <c r="J160" s="103" t="s">
        <v>331</v>
      </c>
      <c r="K160" s="38" t="s">
        <v>19</v>
      </c>
      <c r="L160" s="32"/>
      <c r="M160" s="32"/>
      <c r="N160" s="44" t="s">
        <v>326</v>
      </c>
    </row>
    <row r="161" spans="1:393" ht="50.15" customHeight="1" x14ac:dyDescent="0.4">
      <c r="A161" s="40" t="s">
        <v>39</v>
      </c>
      <c r="B161" s="40" t="s">
        <v>80</v>
      </c>
      <c r="C161" s="33" t="s">
        <v>271</v>
      </c>
      <c r="D161" s="38">
        <v>254611</v>
      </c>
      <c r="E161" s="38" t="s">
        <v>26</v>
      </c>
      <c r="F161" s="39"/>
      <c r="G161" s="67" t="s">
        <v>204</v>
      </c>
      <c r="H161" s="120" t="s">
        <v>330</v>
      </c>
      <c r="I161" s="67" t="s">
        <v>130</v>
      </c>
      <c r="J161" s="98" t="s">
        <v>334</v>
      </c>
      <c r="K161" s="38" t="s">
        <v>19</v>
      </c>
      <c r="L161" s="32"/>
      <c r="M161" s="32"/>
      <c r="N161" s="44" t="s">
        <v>326</v>
      </c>
    </row>
    <row r="162" spans="1:393" ht="50.15" customHeight="1" x14ac:dyDescent="0.4">
      <c r="A162" s="40" t="s">
        <v>14</v>
      </c>
      <c r="B162" s="40" t="s">
        <v>203</v>
      </c>
      <c r="C162" s="33" t="s">
        <v>272</v>
      </c>
      <c r="D162" s="38">
        <v>273212</v>
      </c>
      <c r="E162" s="38" t="s">
        <v>206</v>
      </c>
      <c r="F162" s="39"/>
      <c r="G162" s="72" t="s">
        <v>91</v>
      </c>
      <c r="H162" s="104" t="s">
        <v>334</v>
      </c>
      <c r="I162" s="71" t="s">
        <v>48</v>
      </c>
      <c r="J162" s="101" t="s">
        <v>335</v>
      </c>
      <c r="K162" s="38" t="s">
        <v>19</v>
      </c>
      <c r="L162" s="32"/>
      <c r="M162" s="32"/>
      <c r="N162" s="44" t="s">
        <v>273</v>
      </c>
    </row>
    <row r="163" spans="1:393" ht="50.15" customHeight="1" x14ac:dyDescent="0.4">
      <c r="A163" s="40" t="s">
        <v>14</v>
      </c>
      <c r="B163" s="40" t="s">
        <v>62</v>
      </c>
      <c r="C163" s="33" t="s">
        <v>274</v>
      </c>
      <c r="D163" s="38">
        <v>273213</v>
      </c>
      <c r="E163" s="38" t="s">
        <v>29</v>
      </c>
      <c r="F163" s="39"/>
      <c r="G163" s="68" t="s">
        <v>22</v>
      </c>
      <c r="H163" s="93" t="s">
        <v>335</v>
      </c>
      <c r="I163" s="68" t="s">
        <v>22</v>
      </c>
      <c r="J163" s="93" t="s">
        <v>335</v>
      </c>
      <c r="K163" s="38" t="s">
        <v>19</v>
      </c>
      <c r="L163" s="32"/>
      <c r="M163" s="32"/>
      <c r="N163" s="44" t="s">
        <v>275</v>
      </c>
    </row>
    <row r="164" spans="1:393" ht="50.15" customHeight="1" x14ac:dyDescent="0.4">
      <c r="A164" s="40" t="s">
        <v>14</v>
      </c>
      <c r="B164" s="40" t="s">
        <v>62</v>
      </c>
      <c r="C164" s="33" t="s">
        <v>276</v>
      </c>
      <c r="D164" s="38">
        <v>273215</v>
      </c>
      <c r="E164" s="38" t="s">
        <v>16</v>
      </c>
      <c r="F164" s="39"/>
      <c r="G164" s="66" t="s">
        <v>84</v>
      </c>
      <c r="H164" s="90" t="s">
        <v>334</v>
      </c>
      <c r="I164" s="68" t="s">
        <v>89</v>
      </c>
      <c r="J164" s="87" t="s">
        <v>330</v>
      </c>
      <c r="K164" s="38" t="s">
        <v>19</v>
      </c>
      <c r="L164" s="32"/>
      <c r="M164" s="32"/>
      <c r="N164" s="44" t="s">
        <v>277</v>
      </c>
    </row>
    <row r="165" spans="1:393" ht="50.15" customHeight="1" x14ac:dyDescent="0.4">
      <c r="A165" s="40" t="s">
        <v>14</v>
      </c>
      <c r="B165" s="40" t="s">
        <v>203</v>
      </c>
      <c r="C165" s="33" t="s">
        <v>278</v>
      </c>
      <c r="D165" s="38">
        <v>273209</v>
      </c>
      <c r="E165" s="38" t="s">
        <v>82</v>
      </c>
      <c r="F165" s="39"/>
      <c r="G165" s="181" t="s">
        <v>171</v>
      </c>
      <c r="H165" s="94" t="s">
        <v>331</v>
      </c>
      <c r="I165" s="67" t="s">
        <v>154</v>
      </c>
      <c r="J165" s="98" t="s">
        <v>331</v>
      </c>
      <c r="K165" s="38" t="s">
        <v>19</v>
      </c>
      <c r="L165" s="32"/>
      <c r="M165" s="32"/>
      <c r="N165" s="44" t="s">
        <v>275</v>
      </c>
    </row>
    <row r="166" spans="1:393" ht="50.15" customHeight="1" x14ac:dyDescent="0.4">
      <c r="A166" s="40" t="s">
        <v>39</v>
      </c>
      <c r="B166" s="40" t="s">
        <v>203</v>
      </c>
      <c r="C166" s="33" t="s">
        <v>278</v>
      </c>
      <c r="D166" s="38">
        <v>278034</v>
      </c>
      <c r="E166" s="38" t="s">
        <v>82</v>
      </c>
      <c r="F166" s="39"/>
      <c r="G166" s="182" t="s">
        <v>260</v>
      </c>
      <c r="H166" s="134" t="s">
        <v>333</v>
      </c>
      <c r="I166" s="163" t="s">
        <v>18</v>
      </c>
      <c r="J166" s="92" t="s">
        <v>335</v>
      </c>
      <c r="K166" s="38" t="s">
        <v>19</v>
      </c>
      <c r="L166" s="32"/>
      <c r="M166" s="32"/>
      <c r="N166" s="44" t="s">
        <v>273</v>
      </c>
    </row>
    <row r="167" spans="1:393" ht="50.15" customHeight="1" x14ac:dyDescent="0.4">
      <c r="A167" s="40" t="s">
        <v>20</v>
      </c>
      <c r="B167" s="40" t="s">
        <v>62</v>
      </c>
      <c r="C167" s="33" t="s">
        <v>385</v>
      </c>
      <c r="D167" s="38">
        <v>273214</v>
      </c>
      <c r="E167" s="38" t="s">
        <v>21</v>
      </c>
      <c r="F167" s="39"/>
      <c r="G167" s="178" t="s">
        <v>386</v>
      </c>
      <c r="H167" s="139" t="s">
        <v>387</v>
      </c>
      <c r="I167" s="161" t="s">
        <v>285</v>
      </c>
      <c r="J167" s="140" t="s">
        <v>388</v>
      </c>
      <c r="K167" s="38" t="s">
        <v>19</v>
      </c>
      <c r="L167" s="32"/>
      <c r="M167" s="32"/>
      <c r="N167" s="44" t="s">
        <v>277</v>
      </c>
    </row>
    <row r="168" spans="1:393" s="4" customFormat="1" ht="50.15" customHeight="1" x14ac:dyDescent="0.4">
      <c r="A168" s="40" t="s">
        <v>20</v>
      </c>
      <c r="B168" s="40" t="s">
        <v>203</v>
      </c>
      <c r="C168" s="33" t="s">
        <v>279</v>
      </c>
      <c r="D168" s="38">
        <v>273210</v>
      </c>
      <c r="E168" s="38" t="s">
        <v>86</v>
      </c>
      <c r="F168" s="39"/>
      <c r="G168" s="164" t="s">
        <v>90</v>
      </c>
      <c r="H168" s="90" t="s">
        <v>331</v>
      </c>
      <c r="I168" s="64" t="s">
        <v>48</v>
      </c>
      <c r="J168" s="101" t="s">
        <v>335</v>
      </c>
      <c r="K168" s="38" t="s">
        <v>19</v>
      </c>
      <c r="L168" s="32"/>
      <c r="M168" s="32"/>
      <c r="N168" s="44" t="s">
        <v>275</v>
      </c>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row>
    <row r="169" spans="1:393" ht="50.15" customHeight="1" x14ac:dyDescent="0.4">
      <c r="A169" s="40" t="s">
        <v>39</v>
      </c>
      <c r="B169" s="40" t="s">
        <v>203</v>
      </c>
      <c r="C169" s="33" t="s">
        <v>279</v>
      </c>
      <c r="D169" s="38">
        <v>278049</v>
      </c>
      <c r="E169" s="38" t="s">
        <v>86</v>
      </c>
      <c r="F169" s="39"/>
      <c r="G169" s="180" t="s">
        <v>157</v>
      </c>
      <c r="H169" s="99" t="s">
        <v>333</v>
      </c>
      <c r="I169" s="184" t="s">
        <v>106</v>
      </c>
      <c r="J169" s="121" t="s">
        <v>333</v>
      </c>
      <c r="K169" s="38" t="s">
        <v>19</v>
      </c>
      <c r="L169" s="35"/>
      <c r="M169" s="35"/>
      <c r="N169" s="44" t="s">
        <v>273</v>
      </c>
    </row>
    <row r="170" spans="1:393" ht="50.15" customHeight="1" x14ac:dyDescent="0.4">
      <c r="A170" s="40" t="s">
        <v>14</v>
      </c>
      <c r="B170" s="40" t="s">
        <v>62</v>
      </c>
      <c r="C170" s="33" t="s">
        <v>280</v>
      </c>
      <c r="D170" s="38">
        <v>273275</v>
      </c>
      <c r="E170" s="38" t="s">
        <v>24</v>
      </c>
      <c r="F170" s="39"/>
      <c r="G170" s="169" t="s">
        <v>135</v>
      </c>
      <c r="H170" s="98" t="s">
        <v>332</v>
      </c>
      <c r="I170" s="162" t="s">
        <v>281</v>
      </c>
      <c r="J170" s="90" t="s">
        <v>334</v>
      </c>
      <c r="K170" s="38" t="s">
        <v>19</v>
      </c>
      <c r="L170" s="32"/>
      <c r="M170" s="32"/>
      <c r="N170" s="44" t="s">
        <v>277</v>
      </c>
    </row>
    <row r="171" spans="1:393" ht="50.15" customHeight="1" x14ac:dyDescent="0.4">
      <c r="A171" s="40" t="s">
        <v>14</v>
      </c>
      <c r="B171" s="40" t="s">
        <v>203</v>
      </c>
      <c r="C171" s="33" t="s">
        <v>282</v>
      </c>
      <c r="D171" s="38">
        <v>273211</v>
      </c>
      <c r="E171" s="38" t="s">
        <v>26</v>
      </c>
      <c r="F171" s="39"/>
      <c r="G171" s="183" t="s">
        <v>248</v>
      </c>
      <c r="H171" s="122" t="s">
        <v>333</v>
      </c>
      <c r="I171" s="155" t="s">
        <v>172</v>
      </c>
      <c r="J171" s="90" t="s">
        <v>331</v>
      </c>
      <c r="K171" s="38" t="s">
        <v>19</v>
      </c>
      <c r="L171" s="32"/>
      <c r="M171" s="32"/>
      <c r="N171" s="44" t="s">
        <v>275</v>
      </c>
    </row>
    <row r="172" spans="1:393" ht="50.15" customHeight="1" x14ac:dyDescent="0.4">
      <c r="A172" s="40" t="s">
        <v>39</v>
      </c>
      <c r="B172" s="40" t="s">
        <v>203</v>
      </c>
      <c r="C172" s="33" t="s">
        <v>282</v>
      </c>
      <c r="D172" s="38">
        <v>278035</v>
      </c>
      <c r="E172" s="38" t="s">
        <v>26</v>
      </c>
      <c r="F172" s="39"/>
      <c r="G172" s="164" t="s">
        <v>43</v>
      </c>
      <c r="H172" s="90" t="s">
        <v>332</v>
      </c>
      <c r="I172" s="62" t="s">
        <v>47</v>
      </c>
      <c r="J172" s="104" t="s">
        <v>332</v>
      </c>
      <c r="K172" s="38" t="s">
        <v>19</v>
      </c>
      <c r="L172" s="35"/>
      <c r="M172" s="35"/>
      <c r="N172" s="44" t="s">
        <v>273</v>
      </c>
    </row>
    <row r="173" spans="1:393" ht="50.15" customHeight="1" x14ac:dyDescent="0.3">
      <c r="A173" s="42" t="s">
        <v>20</v>
      </c>
      <c r="B173" s="40" t="s">
        <v>346</v>
      </c>
      <c r="C173" s="33" t="s">
        <v>345</v>
      </c>
      <c r="D173" s="38">
        <v>233703</v>
      </c>
      <c r="E173" s="39" t="s">
        <v>355</v>
      </c>
      <c r="F173" s="39"/>
      <c r="G173" s="177" t="s">
        <v>106</v>
      </c>
      <c r="H173" s="110" t="s">
        <v>335</v>
      </c>
      <c r="I173" s="63" t="s">
        <v>72</v>
      </c>
      <c r="J173" s="141" t="s">
        <v>330</v>
      </c>
      <c r="K173" s="38" t="s">
        <v>67</v>
      </c>
      <c r="L173" s="32"/>
      <c r="M173" s="32"/>
      <c r="N173" s="43" t="s">
        <v>354</v>
      </c>
    </row>
    <row r="174" spans="1:393" ht="50.15" customHeight="1" x14ac:dyDescent="0.4">
      <c r="A174" s="40" t="s">
        <v>20</v>
      </c>
      <c r="B174" s="40" t="s">
        <v>497</v>
      </c>
      <c r="C174" s="33" t="s">
        <v>500</v>
      </c>
      <c r="D174" s="38">
        <v>293002</v>
      </c>
      <c r="E174" s="38" t="s">
        <v>143</v>
      </c>
      <c r="F174" s="39"/>
      <c r="G174" s="179" t="s">
        <v>130</v>
      </c>
      <c r="H174" s="98" t="s">
        <v>334</v>
      </c>
      <c r="I174" s="53" t="s">
        <v>107</v>
      </c>
      <c r="J174" s="98" t="s">
        <v>332</v>
      </c>
      <c r="K174" s="38" t="s">
        <v>19</v>
      </c>
      <c r="L174" s="32"/>
      <c r="M174" s="32"/>
      <c r="N174" s="44" t="s">
        <v>511</v>
      </c>
    </row>
    <row r="175" spans="1:393" ht="50.15" customHeight="1" x14ac:dyDescent="0.4">
      <c r="A175" s="40" t="s">
        <v>20</v>
      </c>
      <c r="B175" s="40" t="s">
        <v>62</v>
      </c>
      <c r="C175" s="33" t="s">
        <v>283</v>
      </c>
      <c r="D175" s="38">
        <v>210448</v>
      </c>
      <c r="E175" s="38" t="s">
        <v>284</v>
      </c>
      <c r="F175" s="39"/>
      <c r="G175" s="167" t="s">
        <v>100</v>
      </c>
      <c r="H175" s="120" t="s">
        <v>330</v>
      </c>
      <c r="I175" s="154" t="s">
        <v>285</v>
      </c>
      <c r="J175" s="104" t="s">
        <v>331</v>
      </c>
      <c r="K175" s="38" t="s">
        <v>19</v>
      </c>
      <c r="L175" s="37"/>
      <c r="M175" s="37"/>
      <c r="N175" s="44" t="s">
        <v>286</v>
      </c>
    </row>
    <row r="176" spans="1:393" ht="50.15" customHeight="1" x14ac:dyDescent="0.4">
      <c r="A176" s="40" t="s">
        <v>20</v>
      </c>
      <c r="B176" s="40" t="s">
        <v>376</v>
      </c>
      <c r="C176" s="33" t="s">
        <v>483</v>
      </c>
      <c r="D176" s="38">
        <v>250186</v>
      </c>
      <c r="E176" s="38" t="s">
        <v>357</v>
      </c>
      <c r="F176" s="39" t="s">
        <v>488</v>
      </c>
      <c r="G176" s="148" t="s">
        <v>22</v>
      </c>
      <c r="H176" s="93" t="s">
        <v>335</v>
      </c>
      <c r="I176" s="57" t="s">
        <v>17</v>
      </c>
      <c r="J176" s="89" t="s">
        <v>330</v>
      </c>
      <c r="K176" s="38" t="s">
        <v>60</v>
      </c>
      <c r="L176" s="32"/>
      <c r="M176" s="32"/>
      <c r="N176" s="44" t="s">
        <v>490</v>
      </c>
    </row>
    <row r="177" spans="1:14" ht="50.15" customHeight="1" x14ac:dyDescent="0.4">
      <c r="A177" s="40" t="s">
        <v>20</v>
      </c>
      <c r="B177" s="40" t="s">
        <v>376</v>
      </c>
      <c r="C177" s="33" t="s">
        <v>484</v>
      </c>
      <c r="D177" s="38">
        <v>250185</v>
      </c>
      <c r="E177" s="38" t="s">
        <v>159</v>
      </c>
      <c r="F177" s="39" t="s">
        <v>489</v>
      </c>
      <c r="G177" s="45" t="s">
        <v>253</v>
      </c>
      <c r="H177" s="103" t="s">
        <v>332</v>
      </c>
      <c r="I177" s="49" t="s">
        <v>114</v>
      </c>
      <c r="J177" s="104" t="s">
        <v>334</v>
      </c>
      <c r="K177" s="38" t="s">
        <v>60</v>
      </c>
      <c r="L177" s="32"/>
      <c r="M177" s="32"/>
      <c r="N177" s="44" t="s">
        <v>490</v>
      </c>
    </row>
    <row r="178" spans="1:14" ht="50.15" customHeight="1" x14ac:dyDescent="0.4">
      <c r="A178" s="40" t="s">
        <v>20</v>
      </c>
      <c r="B178" s="40" t="s">
        <v>376</v>
      </c>
      <c r="C178" s="33" t="s">
        <v>585</v>
      </c>
      <c r="D178" s="38">
        <v>250500</v>
      </c>
      <c r="E178" s="38" t="s">
        <v>492</v>
      </c>
      <c r="F178" s="39" t="s">
        <v>630</v>
      </c>
      <c r="G178" s="45" t="s">
        <v>111</v>
      </c>
      <c r="H178" s="122" t="s">
        <v>333</v>
      </c>
      <c r="I178" s="45" t="s">
        <v>214</v>
      </c>
      <c r="J178" s="122" t="s">
        <v>333</v>
      </c>
      <c r="K178" s="38" t="s">
        <v>60</v>
      </c>
      <c r="L178" s="32"/>
      <c r="M178" s="32"/>
      <c r="N178" s="44" t="s">
        <v>491</v>
      </c>
    </row>
    <row r="179" spans="1:14" ht="50.15" customHeight="1" x14ac:dyDescent="0.4">
      <c r="A179" s="40" t="s">
        <v>20</v>
      </c>
      <c r="B179" s="40" t="s">
        <v>376</v>
      </c>
      <c r="C179" s="33" t="s">
        <v>584</v>
      </c>
      <c r="D179" s="38">
        <v>250188</v>
      </c>
      <c r="E179" s="38" t="s">
        <v>628</v>
      </c>
      <c r="F179" s="39" t="s">
        <v>630</v>
      </c>
      <c r="G179" s="45" t="s">
        <v>382</v>
      </c>
      <c r="H179" s="89" t="s">
        <v>330</v>
      </c>
      <c r="I179" s="50" t="s">
        <v>216</v>
      </c>
      <c r="J179" s="94" t="s">
        <v>332</v>
      </c>
      <c r="K179" s="38" t="s">
        <v>60</v>
      </c>
      <c r="L179" s="32"/>
      <c r="M179" s="32"/>
      <c r="N179" s="44" t="s">
        <v>406</v>
      </c>
    </row>
    <row r="180" spans="1:14" ht="50.15" customHeight="1" x14ac:dyDescent="0.4">
      <c r="A180" s="40" t="s">
        <v>287</v>
      </c>
      <c r="B180" s="40" t="s">
        <v>80</v>
      </c>
      <c r="C180" s="33" t="s">
        <v>288</v>
      </c>
      <c r="D180" s="38">
        <v>273270</v>
      </c>
      <c r="E180" s="38" t="s">
        <v>185</v>
      </c>
      <c r="F180" s="39"/>
      <c r="G180" s="61" t="s">
        <v>22</v>
      </c>
      <c r="H180" s="93" t="s">
        <v>335</v>
      </c>
      <c r="I180" s="60" t="s">
        <v>107</v>
      </c>
      <c r="J180" s="98" t="s">
        <v>332</v>
      </c>
      <c r="K180" s="38" t="s">
        <v>19</v>
      </c>
      <c r="L180" s="37"/>
      <c r="M180" s="37"/>
      <c r="N180" s="44" t="s">
        <v>327</v>
      </c>
    </row>
    <row r="181" spans="1:14" ht="50.15" customHeight="1" x14ac:dyDescent="0.4">
      <c r="A181" s="40" t="s">
        <v>287</v>
      </c>
      <c r="B181" s="40" t="s">
        <v>116</v>
      </c>
      <c r="C181" s="33" t="s">
        <v>289</v>
      </c>
      <c r="D181" s="38">
        <v>257006</v>
      </c>
      <c r="E181" s="38" t="s">
        <v>93</v>
      </c>
      <c r="F181" s="39"/>
      <c r="G181" s="61" t="s">
        <v>260</v>
      </c>
      <c r="H181" s="134" t="s">
        <v>333</v>
      </c>
      <c r="I181" s="60" t="s">
        <v>132</v>
      </c>
      <c r="J181" s="102" t="s">
        <v>333</v>
      </c>
      <c r="K181" s="38" t="s">
        <v>19</v>
      </c>
      <c r="L181" s="36"/>
      <c r="M181" s="36"/>
      <c r="N181" s="44" t="s">
        <v>328</v>
      </c>
    </row>
    <row r="182" spans="1:14" ht="50.15" customHeight="1" x14ac:dyDescent="0.4">
      <c r="A182" s="40" t="s">
        <v>287</v>
      </c>
      <c r="B182" s="40" t="s">
        <v>116</v>
      </c>
      <c r="C182" s="33" t="s">
        <v>290</v>
      </c>
      <c r="D182" s="38">
        <v>257005</v>
      </c>
      <c r="E182" s="38" t="s">
        <v>118</v>
      </c>
      <c r="F182" s="39"/>
      <c r="G182" s="58" t="s">
        <v>90</v>
      </c>
      <c r="H182" s="90" t="s">
        <v>331</v>
      </c>
      <c r="I182" s="60" t="s">
        <v>18</v>
      </c>
      <c r="J182" s="92" t="s">
        <v>335</v>
      </c>
      <c r="K182" s="38" t="s">
        <v>19</v>
      </c>
      <c r="L182" s="34"/>
      <c r="M182" s="34"/>
      <c r="N182" s="44" t="s">
        <v>329</v>
      </c>
    </row>
    <row r="183" spans="1:14" ht="50.15" customHeight="1" x14ac:dyDescent="0.4">
      <c r="A183" s="40" t="s">
        <v>287</v>
      </c>
      <c r="B183" s="40" t="s">
        <v>123</v>
      </c>
      <c r="C183" s="33" t="s">
        <v>384</v>
      </c>
      <c r="D183" s="38">
        <v>271204</v>
      </c>
      <c r="E183" s="38" t="s">
        <v>143</v>
      </c>
      <c r="F183" s="39"/>
      <c r="G183" s="173" t="s">
        <v>95</v>
      </c>
      <c r="H183" s="142" t="s">
        <v>332</v>
      </c>
      <c r="I183" s="173" t="s">
        <v>34</v>
      </c>
      <c r="J183" s="82" t="s">
        <v>383</v>
      </c>
      <c r="K183" s="38" t="s">
        <v>19</v>
      </c>
      <c r="L183" s="32"/>
      <c r="M183" s="32"/>
      <c r="N183" s="44" t="s">
        <v>407</v>
      </c>
    </row>
    <row r="184" spans="1:14" ht="50.15" customHeight="1" x14ac:dyDescent="0.4">
      <c r="A184" s="40" t="s">
        <v>14</v>
      </c>
      <c r="B184" s="40" t="s">
        <v>62</v>
      </c>
      <c r="C184" s="33" t="s">
        <v>291</v>
      </c>
      <c r="D184" s="38">
        <v>232511</v>
      </c>
      <c r="E184" s="38" t="s">
        <v>26</v>
      </c>
      <c r="F184" s="39"/>
      <c r="G184" s="152" t="s">
        <v>84</v>
      </c>
      <c r="H184" s="90" t="s">
        <v>334</v>
      </c>
      <c r="I184" s="152" t="s">
        <v>172</v>
      </c>
      <c r="J184" s="90" t="s">
        <v>331</v>
      </c>
      <c r="K184" s="38" t="s">
        <v>19</v>
      </c>
      <c r="L184" s="32"/>
      <c r="M184" s="32"/>
      <c r="N184" s="44" t="s">
        <v>292</v>
      </c>
    </row>
    <row r="185" spans="1:14" ht="117.9" x14ac:dyDescent="0.4">
      <c r="A185" s="40" t="s">
        <v>20</v>
      </c>
      <c r="B185" s="40" t="s">
        <v>62</v>
      </c>
      <c r="C185" s="33" t="s">
        <v>518</v>
      </c>
      <c r="D185" s="38">
        <v>266174</v>
      </c>
      <c r="E185" s="38" t="s">
        <v>29</v>
      </c>
      <c r="F185" s="39"/>
      <c r="G185" s="50" t="s">
        <v>215</v>
      </c>
      <c r="H185" s="94" t="s">
        <v>334</v>
      </c>
      <c r="I185" s="46" t="s">
        <v>523</v>
      </c>
      <c r="J185" s="109" t="s">
        <v>330</v>
      </c>
      <c r="K185" s="38" t="s">
        <v>19</v>
      </c>
      <c r="L185" s="32"/>
      <c r="M185" s="32"/>
      <c r="N185" s="44" t="s">
        <v>561</v>
      </c>
    </row>
    <row r="186" spans="1:14" ht="50.15" customHeight="1" x14ac:dyDescent="0.4">
      <c r="A186" s="40" t="s">
        <v>20</v>
      </c>
      <c r="B186" s="40" t="s">
        <v>62</v>
      </c>
      <c r="C186" s="33" t="s">
        <v>519</v>
      </c>
      <c r="D186" s="38">
        <v>278016</v>
      </c>
      <c r="E186" s="38" t="s">
        <v>521</v>
      </c>
      <c r="F186" s="39"/>
      <c r="G186" s="49" t="s">
        <v>524</v>
      </c>
      <c r="H186" s="153" t="s">
        <v>512</v>
      </c>
      <c r="I186" s="47" t="s">
        <v>36</v>
      </c>
      <c r="J186" s="98" t="s">
        <v>332</v>
      </c>
      <c r="K186" s="38" t="s">
        <v>161</v>
      </c>
      <c r="L186" s="32"/>
      <c r="M186" s="32"/>
      <c r="N186" s="44" t="s">
        <v>562</v>
      </c>
    </row>
    <row r="187" spans="1:14" ht="50.15" customHeight="1" x14ac:dyDescent="0.4">
      <c r="A187" s="40" t="s">
        <v>20</v>
      </c>
      <c r="B187" s="40" t="s">
        <v>62</v>
      </c>
      <c r="C187" s="33" t="s">
        <v>520</v>
      </c>
      <c r="D187" s="38">
        <v>247707</v>
      </c>
      <c r="E187" s="38" t="s">
        <v>522</v>
      </c>
      <c r="F187" s="39"/>
      <c r="G187" s="57" t="s">
        <v>248</v>
      </c>
      <c r="H187" s="122" t="s">
        <v>333</v>
      </c>
      <c r="I187" s="148" t="s">
        <v>110</v>
      </c>
      <c r="J187" s="157" t="s">
        <v>508</v>
      </c>
      <c r="K187" s="38" t="s">
        <v>19</v>
      </c>
      <c r="L187" s="32"/>
      <c r="M187" s="32"/>
      <c r="N187" s="44" t="s">
        <v>563</v>
      </c>
    </row>
    <row r="188" spans="1:14" ht="50.15" customHeight="1" x14ac:dyDescent="0.4">
      <c r="A188" s="40" t="s">
        <v>20</v>
      </c>
      <c r="B188" s="40" t="s">
        <v>203</v>
      </c>
      <c r="C188" s="33" t="s">
        <v>525</v>
      </c>
      <c r="D188" s="38">
        <v>253093</v>
      </c>
      <c r="E188" s="38" t="s">
        <v>82</v>
      </c>
      <c r="F188" s="39"/>
      <c r="G188" s="45" t="s">
        <v>382</v>
      </c>
      <c r="H188" s="89" t="s">
        <v>330</v>
      </c>
      <c r="I188" s="46" t="s">
        <v>528</v>
      </c>
      <c r="J188" s="85" t="s">
        <v>335</v>
      </c>
      <c r="K188" s="38" t="s">
        <v>19</v>
      </c>
      <c r="L188" s="32"/>
      <c r="M188" s="32"/>
      <c r="N188" s="44" t="s">
        <v>564</v>
      </c>
    </row>
    <row r="189" spans="1:14" ht="50.15" customHeight="1" x14ac:dyDescent="0.4">
      <c r="A189" s="40" t="s">
        <v>20</v>
      </c>
      <c r="B189" s="40" t="s">
        <v>203</v>
      </c>
      <c r="C189" s="33" t="s">
        <v>526</v>
      </c>
      <c r="D189" s="38">
        <v>253094</v>
      </c>
      <c r="E189" s="38" t="s">
        <v>86</v>
      </c>
      <c r="F189" s="39"/>
      <c r="G189" s="49" t="s">
        <v>524</v>
      </c>
      <c r="H189" s="185" t="s">
        <v>529</v>
      </c>
      <c r="I189" s="50" t="s">
        <v>72</v>
      </c>
      <c r="J189" s="97" t="s">
        <v>330</v>
      </c>
      <c r="K189" s="38" t="s">
        <v>19</v>
      </c>
      <c r="L189" s="32"/>
      <c r="M189" s="32"/>
      <c r="N189" s="44" t="s">
        <v>564</v>
      </c>
    </row>
    <row r="190" spans="1:14" ht="50.15" customHeight="1" x14ac:dyDescent="0.4">
      <c r="A190" s="40" t="s">
        <v>115</v>
      </c>
      <c r="B190" s="40" t="s">
        <v>116</v>
      </c>
      <c r="C190" s="33" t="s">
        <v>527</v>
      </c>
      <c r="D190" s="38">
        <v>222291</v>
      </c>
      <c r="E190" s="38" t="s">
        <v>93</v>
      </c>
      <c r="F190" s="39"/>
      <c r="G190" s="161" t="s">
        <v>249</v>
      </c>
      <c r="H190" s="187" t="s">
        <v>333</v>
      </c>
      <c r="I190" s="161" t="s">
        <v>470</v>
      </c>
      <c r="J190" s="121" t="s">
        <v>333</v>
      </c>
      <c r="K190" s="38" t="s">
        <v>19</v>
      </c>
      <c r="L190" s="32"/>
      <c r="M190" s="32"/>
      <c r="N190" s="44" t="s">
        <v>565</v>
      </c>
    </row>
    <row r="191" spans="1:14" ht="50.15" customHeight="1" x14ac:dyDescent="0.4">
      <c r="A191" s="40" t="s">
        <v>39</v>
      </c>
      <c r="B191" s="40" t="s">
        <v>116</v>
      </c>
      <c r="C191" s="33" t="s">
        <v>527</v>
      </c>
      <c r="D191" s="38">
        <v>278097</v>
      </c>
      <c r="E191" s="38" t="s">
        <v>93</v>
      </c>
      <c r="F191" s="39"/>
      <c r="G191" s="45" t="s">
        <v>111</v>
      </c>
      <c r="H191" s="112" t="s">
        <v>333</v>
      </c>
      <c r="I191" s="48" t="s">
        <v>31</v>
      </c>
      <c r="J191" s="87" t="s">
        <v>330</v>
      </c>
      <c r="K191" s="38" t="s">
        <v>19</v>
      </c>
      <c r="L191" s="32"/>
      <c r="M191" s="32"/>
      <c r="N191" s="44" t="s">
        <v>566</v>
      </c>
    </row>
    <row r="192" spans="1:14" ht="50.15" customHeight="1" x14ac:dyDescent="0.4">
      <c r="A192" s="40" t="s">
        <v>530</v>
      </c>
      <c r="B192" s="40" t="s">
        <v>531</v>
      </c>
      <c r="C192" s="33" t="s">
        <v>532</v>
      </c>
      <c r="D192" s="38">
        <v>227063</v>
      </c>
      <c r="E192" s="38" t="s">
        <v>533</v>
      </c>
      <c r="F192" s="39"/>
      <c r="G192" s="188" t="s">
        <v>534</v>
      </c>
      <c r="H192" s="189" t="s">
        <v>337</v>
      </c>
      <c r="I192" s="188" t="s">
        <v>535</v>
      </c>
      <c r="J192" s="186" t="s">
        <v>334</v>
      </c>
      <c r="K192" s="38" t="s">
        <v>79</v>
      </c>
      <c r="L192" s="32"/>
      <c r="M192" s="32"/>
      <c r="N192" s="44" t="s">
        <v>567</v>
      </c>
    </row>
    <row r="193" spans="1:14" ht="50.15" customHeight="1" x14ac:dyDescent="0.4">
      <c r="A193" s="40" t="s">
        <v>20</v>
      </c>
      <c r="B193" s="40" t="s">
        <v>151</v>
      </c>
      <c r="C193" s="33" t="s">
        <v>536</v>
      </c>
      <c r="D193" s="38">
        <v>279008</v>
      </c>
      <c r="E193" s="38" t="s">
        <v>16</v>
      </c>
      <c r="F193" s="39"/>
      <c r="G193" s="200" t="s">
        <v>545</v>
      </c>
      <c r="H193" s="122" t="s">
        <v>333</v>
      </c>
      <c r="I193" s="229" t="s">
        <v>546</v>
      </c>
      <c r="J193" s="190" t="s">
        <v>507</v>
      </c>
      <c r="K193" s="38" t="s">
        <v>19</v>
      </c>
      <c r="L193" s="32"/>
      <c r="M193" s="32"/>
      <c r="N193" s="44" t="s">
        <v>568</v>
      </c>
    </row>
    <row r="194" spans="1:14" ht="50.15" customHeight="1" x14ac:dyDescent="0.4">
      <c r="A194" s="40" t="s">
        <v>20</v>
      </c>
      <c r="B194" s="40" t="s">
        <v>151</v>
      </c>
      <c r="C194" s="33" t="s">
        <v>537</v>
      </c>
      <c r="D194" s="38">
        <v>275006</v>
      </c>
      <c r="E194" s="38" t="s">
        <v>24</v>
      </c>
      <c r="F194" s="39"/>
      <c r="G194" s="178" t="s">
        <v>547</v>
      </c>
      <c r="H194" s="165" t="s">
        <v>334</v>
      </c>
      <c r="I194" s="166" t="s">
        <v>548</v>
      </c>
      <c r="J194" s="191" t="s">
        <v>332</v>
      </c>
      <c r="K194" s="38" t="s">
        <v>19</v>
      </c>
      <c r="L194" s="32"/>
      <c r="M194" s="32"/>
      <c r="N194" s="44" t="s">
        <v>568</v>
      </c>
    </row>
    <row r="195" spans="1:14" ht="50.15" customHeight="1" x14ac:dyDescent="0.4">
      <c r="A195" s="40" t="s">
        <v>20</v>
      </c>
      <c r="B195" s="40" t="s">
        <v>151</v>
      </c>
      <c r="C195" s="33" t="s">
        <v>538</v>
      </c>
      <c r="D195" s="38">
        <v>275007</v>
      </c>
      <c r="E195" s="38" t="s">
        <v>64</v>
      </c>
      <c r="F195" s="39"/>
      <c r="G195" s="201" t="s">
        <v>66</v>
      </c>
      <c r="H195" s="110" t="s">
        <v>335</v>
      </c>
      <c r="I195" s="171" t="s">
        <v>544</v>
      </c>
      <c r="J195" s="89" t="s">
        <v>330</v>
      </c>
      <c r="K195" s="38" t="s">
        <v>19</v>
      </c>
      <c r="L195" s="32"/>
      <c r="M195" s="32"/>
      <c r="N195" s="44" t="s">
        <v>568</v>
      </c>
    </row>
    <row r="196" spans="1:14" ht="50.15" customHeight="1" x14ac:dyDescent="0.4">
      <c r="A196" s="40" t="s">
        <v>20</v>
      </c>
      <c r="B196" s="40" t="s">
        <v>376</v>
      </c>
      <c r="C196" s="33" t="s">
        <v>539</v>
      </c>
      <c r="D196" s="38">
        <v>255660</v>
      </c>
      <c r="E196" s="38" t="s">
        <v>560</v>
      </c>
      <c r="F196" s="39"/>
      <c r="G196" s="201" t="s">
        <v>549</v>
      </c>
      <c r="H196" s="105" t="s">
        <v>330</v>
      </c>
      <c r="I196" s="230" t="s">
        <v>550</v>
      </c>
      <c r="J196" s="100" t="s">
        <v>333</v>
      </c>
      <c r="K196" s="38" t="s">
        <v>60</v>
      </c>
      <c r="L196" s="32"/>
      <c r="M196" s="32"/>
      <c r="N196" s="44" t="s">
        <v>569</v>
      </c>
    </row>
    <row r="197" spans="1:14" ht="50.15" customHeight="1" x14ac:dyDescent="0.4">
      <c r="A197" s="40" t="s">
        <v>20</v>
      </c>
      <c r="B197" s="40" t="s">
        <v>376</v>
      </c>
      <c r="C197" s="33" t="s">
        <v>589</v>
      </c>
      <c r="D197" s="38">
        <v>255779</v>
      </c>
      <c r="E197" s="38" t="s">
        <v>24</v>
      </c>
      <c r="F197" s="39" t="s">
        <v>53</v>
      </c>
      <c r="G197" s="178" t="s">
        <v>551</v>
      </c>
      <c r="H197" s="192" t="s">
        <v>333</v>
      </c>
      <c r="I197" s="166" t="s">
        <v>552</v>
      </c>
      <c r="J197" s="193" t="s">
        <v>330</v>
      </c>
      <c r="K197" s="38" t="s">
        <v>60</v>
      </c>
      <c r="L197" s="32"/>
      <c r="M197" s="32"/>
      <c r="N197" s="44" t="s">
        <v>570</v>
      </c>
    </row>
    <row r="198" spans="1:14" ht="50.15" customHeight="1" x14ac:dyDescent="0.4">
      <c r="A198" s="40" t="s">
        <v>20</v>
      </c>
      <c r="B198" s="40" t="s">
        <v>62</v>
      </c>
      <c r="C198" s="33" t="s">
        <v>540</v>
      </c>
      <c r="D198" s="38">
        <v>273252</v>
      </c>
      <c r="E198" s="38" t="s">
        <v>185</v>
      </c>
      <c r="F198" s="39"/>
      <c r="G198" s="201" t="s">
        <v>553</v>
      </c>
      <c r="H198" s="153" t="s">
        <v>512</v>
      </c>
      <c r="I198" s="171" t="s">
        <v>554</v>
      </c>
      <c r="J198" s="122" t="s">
        <v>333</v>
      </c>
      <c r="K198" s="38" t="s">
        <v>19</v>
      </c>
      <c r="L198" s="32"/>
      <c r="M198" s="32"/>
      <c r="N198" s="44" t="s">
        <v>571</v>
      </c>
    </row>
    <row r="199" spans="1:14" ht="50.15" customHeight="1" x14ac:dyDescent="0.4">
      <c r="A199" s="40" t="s">
        <v>20</v>
      </c>
      <c r="B199" s="40" t="s">
        <v>62</v>
      </c>
      <c r="C199" s="33" t="s">
        <v>541</v>
      </c>
      <c r="D199" s="38">
        <v>273281</v>
      </c>
      <c r="E199" s="38" t="s">
        <v>16</v>
      </c>
      <c r="F199" s="39"/>
      <c r="G199" s="202" t="s">
        <v>555</v>
      </c>
      <c r="H199" s="194" t="s">
        <v>335</v>
      </c>
      <c r="I199" s="173" t="s">
        <v>472</v>
      </c>
      <c r="J199" s="134" t="s">
        <v>333</v>
      </c>
      <c r="K199" s="38" t="s">
        <v>19</v>
      </c>
      <c r="L199" s="32"/>
      <c r="M199" s="32"/>
      <c r="N199" s="44" t="s">
        <v>571</v>
      </c>
    </row>
    <row r="200" spans="1:14" ht="50.15" customHeight="1" x14ac:dyDescent="0.4">
      <c r="A200" s="40" t="s">
        <v>115</v>
      </c>
      <c r="B200" s="40" t="s">
        <v>177</v>
      </c>
      <c r="C200" s="33" t="s">
        <v>542</v>
      </c>
      <c r="D200" s="38">
        <v>223073</v>
      </c>
      <c r="E200" s="38" t="s">
        <v>559</v>
      </c>
      <c r="F200" s="39"/>
      <c r="G200" s="202" t="s">
        <v>36</v>
      </c>
      <c r="H200" s="191" t="s">
        <v>332</v>
      </c>
      <c r="I200" s="230" t="s">
        <v>556</v>
      </c>
      <c r="J200" s="195" t="s">
        <v>557</v>
      </c>
      <c r="K200" s="38" t="s">
        <v>19</v>
      </c>
      <c r="L200" s="32"/>
      <c r="M200" s="32"/>
      <c r="N200" s="44" t="s">
        <v>572</v>
      </c>
    </row>
    <row r="201" spans="1:14" ht="50.15" customHeight="1" x14ac:dyDescent="0.4">
      <c r="A201" s="40" t="s">
        <v>20</v>
      </c>
      <c r="B201" s="40" t="s">
        <v>217</v>
      </c>
      <c r="C201" s="33" t="s">
        <v>543</v>
      </c>
      <c r="D201" s="38">
        <v>235458</v>
      </c>
      <c r="E201" s="38" t="s">
        <v>118</v>
      </c>
      <c r="F201" s="39"/>
      <c r="G201" s="46" t="s">
        <v>30</v>
      </c>
      <c r="H201" s="90" t="s">
        <v>332</v>
      </c>
      <c r="I201" s="50" t="s">
        <v>558</v>
      </c>
      <c r="J201" s="190" t="s">
        <v>507</v>
      </c>
      <c r="K201" s="38" t="s">
        <v>19</v>
      </c>
      <c r="L201" s="32"/>
      <c r="M201" s="32"/>
      <c r="N201" s="44" t="s">
        <v>573</v>
      </c>
    </row>
    <row r="202" spans="1:14" ht="50.15" customHeight="1" x14ac:dyDescent="0.4">
      <c r="A202" s="40" t="s">
        <v>115</v>
      </c>
      <c r="B202" s="40" t="s">
        <v>177</v>
      </c>
      <c r="C202" s="33" t="s">
        <v>575</v>
      </c>
      <c r="D202" s="38">
        <v>278100</v>
      </c>
      <c r="E202" s="38" t="s">
        <v>97</v>
      </c>
      <c r="F202" s="39"/>
      <c r="G202" s="49" t="s">
        <v>94</v>
      </c>
      <c r="H202" s="104" t="s">
        <v>332</v>
      </c>
      <c r="I202" s="47" t="s">
        <v>100</v>
      </c>
      <c r="J202" s="193" t="s">
        <v>330</v>
      </c>
      <c r="K202" s="38" t="s">
        <v>19</v>
      </c>
      <c r="L202" s="32"/>
      <c r="M202" s="32"/>
      <c r="N202" s="44" t="s">
        <v>576</v>
      </c>
    </row>
    <row r="203" spans="1:14" ht="50.15" customHeight="1" x14ac:dyDescent="0.4">
      <c r="A203" s="40" t="s">
        <v>39</v>
      </c>
      <c r="B203" s="40" t="s">
        <v>151</v>
      </c>
      <c r="C203" s="33" t="s">
        <v>577</v>
      </c>
      <c r="D203" s="38">
        <v>279011</v>
      </c>
      <c r="E203" s="38" t="s">
        <v>16</v>
      </c>
      <c r="F203" s="39"/>
      <c r="G203" s="48" t="s">
        <v>578</v>
      </c>
      <c r="H203" s="88" t="s">
        <v>334</v>
      </c>
      <c r="I203" s="49" t="s">
        <v>263</v>
      </c>
      <c r="J203" s="110" t="s">
        <v>335</v>
      </c>
      <c r="K203" s="38" t="s">
        <v>19</v>
      </c>
      <c r="L203" s="32"/>
      <c r="M203" s="32"/>
      <c r="N203" s="44" t="s">
        <v>579</v>
      </c>
    </row>
    <row r="204" spans="1:14" ht="50.15" customHeight="1" x14ac:dyDescent="0.4">
      <c r="A204" s="40" t="s">
        <v>20</v>
      </c>
      <c r="B204" s="40" t="s">
        <v>442</v>
      </c>
      <c r="C204" s="33" t="s">
        <v>591</v>
      </c>
      <c r="D204" s="38">
        <v>259118</v>
      </c>
      <c r="E204" s="38" t="s">
        <v>159</v>
      </c>
      <c r="F204" s="39" t="s">
        <v>53</v>
      </c>
      <c r="G204" s="48" t="s">
        <v>578</v>
      </c>
      <c r="H204" s="88" t="s">
        <v>334</v>
      </c>
      <c r="I204" s="50" t="s">
        <v>72</v>
      </c>
      <c r="J204" s="196" t="s">
        <v>330</v>
      </c>
      <c r="K204" s="38" t="s">
        <v>19</v>
      </c>
      <c r="L204" s="32"/>
      <c r="M204" s="32"/>
      <c r="N204" s="44" t="s">
        <v>615</v>
      </c>
    </row>
    <row r="205" spans="1:14" ht="50.15" customHeight="1" x14ac:dyDescent="0.4">
      <c r="A205" s="40" t="s">
        <v>20</v>
      </c>
      <c r="B205" s="40" t="s">
        <v>442</v>
      </c>
      <c r="C205" s="33" t="s">
        <v>592</v>
      </c>
      <c r="D205" s="38">
        <v>259119</v>
      </c>
      <c r="E205" s="38" t="s">
        <v>357</v>
      </c>
      <c r="F205" s="39" t="s">
        <v>53</v>
      </c>
      <c r="G205" s="50" t="s">
        <v>215</v>
      </c>
      <c r="H205" s="165" t="s">
        <v>334</v>
      </c>
      <c r="I205" s="49" t="s">
        <v>470</v>
      </c>
      <c r="J205" s="121" t="s">
        <v>333</v>
      </c>
      <c r="K205" s="38" t="s">
        <v>19</v>
      </c>
      <c r="L205" s="32"/>
      <c r="M205" s="32"/>
      <c r="N205" s="44" t="s">
        <v>615</v>
      </c>
    </row>
    <row r="206" spans="1:14" ht="50.15" customHeight="1" x14ac:dyDescent="0.4">
      <c r="A206" s="40" t="s">
        <v>39</v>
      </c>
      <c r="B206" s="40" t="s">
        <v>62</v>
      </c>
      <c r="C206" s="33" t="s">
        <v>85</v>
      </c>
      <c r="D206" s="38">
        <v>293131</v>
      </c>
      <c r="E206" s="38" t="s">
        <v>86</v>
      </c>
      <c r="F206" s="39"/>
      <c r="G206" s="46" t="s">
        <v>30</v>
      </c>
      <c r="H206" s="90" t="s">
        <v>332</v>
      </c>
      <c r="I206" s="45" t="s">
        <v>381</v>
      </c>
      <c r="J206" s="108" t="s">
        <v>506</v>
      </c>
      <c r="K206" s="38" t="s">
        <v>19</v>
      </c>
      <c r="L206" s="32"/>
      <c r="M206" s="32"/>
      <c r="N206" s="44" t="s">
        <v>580</v>
      </c>
    </row>
    <row r="207" spans="1:14" ht="50.15" customHeight="1" x14ac:dyDescent="0.4">
      <c r="A207" s="40" t="s">
        <v>20</v>
      </c>
      <c r="B207" s="40" t="s">
        <v>442</v>
      </c>
      <c r="C207" s="33" t="s">
        <v>583</v>
      </c>
      <c r="D207" s="38">
        <v>235211</v>
      </c>
      <c r="E207" s="39" t="s">
        <v>624</v>
      </c>
      <c r="F207" s="39" t="s">
        <v>53</v>
      </c>
      <c r="G207" s="57" t="s">
        <v>191</v>
      </c>
      <c r="H207" s="103" t="s">
        <v>334</v>
      </c>
      <c r="I207" s="148" t="s">
        <v>22</v>
      </c>
      <c r="J207" s="93" t="s">
        <v>335</v>
      </c>
      <c r="K207" s="38" t="s">
        <v>60</v>
      </c>
      <c r="L207" s="32"/>
      <c r="M207" s="32"/>
      <c r="N207" s="44" t="s">
        <v>615</v>
      </c>
    </row>
    <row r="208" spans="1:14" ht="50.15" customHeight="1" x14ac:dyDescent="0.4">
      <c r="A208" s="40" t="s">
        <v>20</v>
      </c>
      <c r="B208" s="40" t="s">
        <v>442</v>
      </c>
      <c r="C208" s="33" t="s">
        <v>590</v>
      </c>
      <c r="D208" s="38">
        <v>259117</v>
      </c>
      <c r="E208" s="38" t="s">
        <v>624</v>
      </c>
      <c r="F208" s="39" t="s">
        <v>618</v>
      </c>
      <c r="G208" s="45" t="s">
        <v>382</v>
      </c>
      <c r="H208" s="89" t="s">
        <v>330</v>
      </c>
      <c r="I208" s="48" t="s">
        <v>578</v>
      </c>
      <c r="J208" s="88" t="s">
        <v>334</v>
      </c>
      <c r="K208" s="38" t="s">
        <v>60</v>
      </c>
      <c r="L208" s="32"/>
      <c r="M208" s="32"/>
      <c r="N208" s="44" t="s">
        <v>617</v>
      </c>
    </row>
    <row r="209" spans="1:14" ht="50.15" customHeight="1" x14ac:dyDescent="0.4">
      <c r="A209" s="40" t="s">
        <v>20</v>
      </c>
      <c r="B209" s="40" t="s">
        <v>151</v>
      </c>
      <c r="C209" s="31" t="s">
        <v>596</v>
      </c>
      <c r="D209" s="38">
        <v>230002</v>
      </c>
      <c r="E209" s="38" t="s">
        <v>635</v>
      </c>
      <c r="F209" s="39" t="s">
        <v>632</v>
      </c>
      <c r="G209" s="47" t="s">
        <v>36</v>
      </c>
      <c r="H209" s="98" t="s">
        <v>332</v>
      </c>
      <c r="I209" s="47" t="s">
        <v>100</v>
      </c>
      <c r="J209" s="120" t="s">
        <v>330</v>
      </c>
      <c r="K209" s="38" t="s">
        <v>60</v>
      </c>
      <c r="L209" s="32"/>
      <c r="M209" s="32"/>
      <c r="N209" s="44" t="s">
        <v>619</v>
      </c>
    </row>
    <row r="210" spans="1:14" ht="64.3" x14ac:dyDescent="0.4">
      <c r="A210" s="40" t="s">
        <v>20</v>
      </c>
      <c r="B210" s="40" t="s">
        <v>376</v>
      </c>
      <c r="C210" s="32" t="s">
        <v>597</v>
      </c>
      <c r="D210" s="41">
        <v>259115</v>
      </c>
      <c r="E210" s="38" t="s">
        <v>357</v>
      </c>
      <c r="F210" s="39" t="s">
        <v>621</v>
      </c>
      <c r="G210" s="46" t="s">
        <v>30</v>
      </c>
      <c r="H210" s="90" t="s">
        <v>332</v>
      </c>
      <c r="I210" s="49" t="s">
        <v>114</v>
      </c>
      <c r="J210" s="104" t="s">
        <v>334</v>
      </c>
      <c r="K210" s="38" t="s">
        <v>60</v>
      </c>
      <c r="L210" s="32"/>
      <c r="M210" s="32"/>
      <c r="N210" s="44" t="s">
        <v>620</v>
      </c>
    </row>
    <row r="211" spans="1:14" ht="50.15" customHeight="1" x14ac:dyDescent="0.4">
      <c r="A211" s="40" t="s">
        <v>20</v>
      </c>
      <c r="B211" s="40" t="s">
        <v>376</v>
      </c>
      <c r="C211" s="32" t="s">
        <v>598</v>
      </c>
      <c r="D211" s="41">
        <v>259125</v>
      </c>
      <c r="E211" s="38" t="s">
        <v>357</v>
      </c>
      <c r="F211" s="39" t="s">
        <v>53</v>
      </c>
      <c r="G211" s="45" t="s">
        <v>111</v>
      </c>
      <c r="H211" s="122" t="s">
        <v>333</v>
      </c>
      <c r="I211" s="49" t="s">
        <v>470</v>
      </c>
      <c r="J211" s="121" t="s">
        <v>333</v>
      </c>
      <c r="K211" s="38" t="s">
        <v>60</v>
      </c>
      <c r="L211" s="32"/>
      <c r="M211" s="32"/>
      <c r="N211" s="44" t="s">
        <v>620</v>
      </c>
    </row>
    <row r="212" spans="1:14" ht="50.15" customHeight="1" x14ac:dyDescent="0.4">
      <c r="A212" s="40" t="s">
        <v>20</v>
      </c>
      <c r="B212" s="40" t="s">
        <v>376</v>
      </c>
      <c r="C212" s="32" t="s">
        <v>599</v>
      </c>
      <c r="D212" s="41">
        <v>259124</v>
      </c>
      <c r="E212" s="38" t="s">
        <v>159</v>
      </c>
      <c r="F212" s="39" t="s">
        <v>53</v>
      </c>
      <c r="G212" s="49" t="s">
        <v>263</v>
      </c>
      <c r="H212" s="110" t="s">
        <v>335</v>
      </c>
      <c r="I212" s="50" t="s">
        <v>485</v>
      </c>
      <c r="J212" s="199" t="s">
        <v>335</v>
      </c>
      <c r="K212" s="38" t="s">
        <v>60</v>
      </c>
      <c r="L212" s="32"/>
      <c r="M212" s="32"/>
      <c r="N212" s="44" t="s">
        <v>620</v>
      </c>
    </row>
    <row r="213" spans="1:14" ht="50.15" customHeight="1" x14ac:dyDescent="0.4">
      <c r="A213" s="40" t="s">
        <v>20</v>
      </c>
      <c r="B213" s="40" t="s">
        <v>376</v>
      </c>
      <c r="C213" s="32" t="s">
        <v>600</v>
      </c>
      <c r="D213" s="41">
        <v>259123</v>
      </c>
      <c r="E213" s="38" t="s">
        <v>357</v>
      </c>
      <c r="F213" s="39" t="s">
        <v>621</v>
      </c>
      <c r="G213" s="46" t="s">
        <v>30</v>
      </c>
      <c r="H213" s="90" t="s">
        <v>332</v>
      </c>
      <c r="I213" s="46" t="s">
        <v>30</v>
      </c>
      <c r="J213" s="90" t="s">
        <v>332</v>
      </c>
      <c r="K213" s="38" t="s">
        <v>60</v>
      </c>
      <c r="L213" s="32"/>
      <c r="M213" s="32"/>
      <c r="N213" s="44" t="s">
        <v>620</v>
      </c>
    </row>
    <row r="214" spans="1:14" ht="50.15" customHeight="1" x14ac:dyDescent="0.4">
      <c r="A214" s="40" t="s">
        <v>20</v>
      </c>
      <c r="B214" s="40" t="s">
        <v>376</v>
      </c>
      <c r="C214" s="32" t="s">
        <v>601</v>
      </c>
      <c r="D214" s="41">
        <v>259121</v>
      </c>
      <c r="E214" s="38" t="s">
        <v>357</v>
      </c>
      <c r="F214" s="39" t="s">
        <v>621</v>
      </c>
      <c r="G214" s="48" t="s">
        <v>578</v>
      </c>
      <c r="H214" s="88" t="s">
        <v>334</v>
      </c>
      <c r="I214" s="46" t="s">
        <v>213</v>
      </c>
      <c r="J214" s="119" t="s">
        <v>334</v>
      </c>
      <c r="K214" s="38" t="s">
        <v>60</v>
      </c>
      <c r="L214" s="32"/>
      <c r="M214" s="32"/>
      <c r="N214" s="44" t="s">
        <v>620</v>
      </c>
    </row>
    <row r="215" spans="1:14" ht="50.15" customHeight="1" x14ac:dyDescent="0.4">
      <c r="A215" s="40" t="s">
        <v>20</v>
      </c>
      <c r="B215" s="40" t="s">
        <v>376</v>
      </c>
      <c r="C215" s="32" t="s">
        <v>602</v>
      </c>
      <c r="D215" s="41">
        <v>259120</v>
      </c>
      <c r="E215" s="38" t="s">
        <v>159</v>
      </c>
      <c r="F215" s="39" t="s">
        <v>621</v>
      </c>
      <c r="G215" s="50" t="s">
        <v>215</v>
      </c>
      <c r="H215" s="165" t="s">
        <v>334</v>
      </c>
      <c r="I215" s="49" t="s">
        <v>263</v>
      </c>
      <c r="J215" s="110" t="s">
        <v>335</v>
      </c>
      <c r="K215" s="38" t="s">
        <v>60</v>
      </c>
      <c r="L215" s="32"/>
      <c r="M215" s="32"/>
      <c r="N215" s="44" t="s">
        <v>620</v>
      </c>
    </row>
    <row r="216" spans="1:14" ht="50.15" customHeight="1" x14ac:dyDescent="0.4">
      <c r="A216" s="40" t="s">
        <v>20</v>
      </c>
      <c r="B216" s="40" t="s">
        <v>376</v>
      </c>
      <c r="C216" s="32" t="s">
        <v>603</v>
      </c>
      <c r="D216" s="41">
        <v>259127</v>
      </c>
      <c r="E216" s="38" t="s">
        <v>357</v>
      </c>
      <c r="F216" s="39" t="s">
        <v>616</v>
      </c>
      <c r="G216" s="45" t="s">
        <v>37</v>
      </c>
      <c r="H216" s="103" t="s">
        <v>334</v>
      </c>
      <c r="I216" s="50" t="s">
        <v>485</v>
      </c>
      <c r="J216" s="199" t="s">
        <v>335</v>
      </c>
      <c r="K216" s="38" t="s">
        <v>60</v>
      </c>
      <c r="L216" s="32"/>
      <c r="M216" s="32"/>
      <c r="N216" s="44" t="s">
        <v>625</v>
      </c>
    </row>
    <row r="217" spans="1:14" ht="50.15" customHeight="1" x14ac:dyDescent="0.4">
      <c r="A217" s="40" t="s">
        <v>20</v>
      </c>
      <c r="B217" s="40" t="s">
        <v>376</v>
      </c>
      <c r="C217" s="156" t="s">
        <v>604</v>
      </c>
      <c r="D217" s="41">
        <v>277119</v>
      </c>
      <c r="E217" s="38" t="s">
        <v>622</v>
      </c>
      <c r="F217" s="39" t="s">
        <v>362</v>
      </c>
      <c r="G217" s="48" t="s">
        <v>31</v>
      </c>
      <c r="H217" s="87" t="s">
        <v>330</v>
      </c>
      <c r="I217" s="46" t="s">
        <v>30</v>
      </c>
      <c r="J217" s="90" t="s">
        <v>332</v>
      </c>
      <c r="K217" s="38" t="s">
        <v>60</v>
      </c>
      <c r="L217" s="32"/>
      <c r="M217" s="32"/>
      <c r="N217" s="44" t="s">
        <v>626</v>
      </c>
    </row>
    <row r="218" spans="1:14" ht="50.15" customHeight="1" x14ac:dyDescent="0.4">
      <c r="A218" s="40" t="s">
        <v>20</v>
      </c>
      <c r="B218" s="40" t="s">
        <v>376</v>
      </c>
      <c r="C218" s="32" t="s">
        <v>605</v>
      </c>
      <c r="D218" s="41" t="s">
        <v>594</v>
      </c>
      <c r="E218" s="38" t="s">
        <v>623</v>
      </c>
      <c r="F218" s="39" t="s">
        <v>362</v>
      </c>
      <c r="G218" s="48" t="s">
        <v>31</v>
      </c>
      <c r="H218" s="87" t="s">
        <v>330</v>
      </c>
      <c r="I218" s="45" t="s">
        <v>253</v>
      </c>
      <c r="J218" s="103" t="s">
        <v>332</v>
      </c>
      <c r="K218" s="38" t="s">
        <v>60</v>
      </c>
      <c r="L218" s="32"/>
      <c r="M218" s="32"/>
      <c r="N218" s="44" t="s">
        <v>626</v>
      </c>
    </row>
    <row r="219" spans="1:14" ht="50.15" customHeight="1" x14ac:dyDescent="0.4">
      <c r="A219" s="40" t="s">
        <v>20</v>
      </c>
      <c r="B219" s="40" t="s">
        <v>376</v>
      </c>
      <c r="C219" s="32" t="s">
        <v>606</v>
      </c>
      <c r="D219" s="41" t="s">
        <v>595</v>
      </c>
      <c r="E219" s="38" t="s">
        <v>624</v>
      </c>
      <c r="F219" s="39" t="s">
        <v>362</v>
      </c>
      <c r="G219" s="50" t="s">
        <v>72</v>
      </c>
      <c r="H219" s="196" t="s">
        <v>330</v>
      </c>
      <c r="I219" s="50" t="s">
        <v>558</v>
      </c>
      <c r="J219" s="190" t="s">
        <v>507</v>
      </c>
      <c r="K219" s="38" t="s">
        <v>60</v>
      </c>
      <c r="L219" s="32"/>
      <c r="M219" s="32"/>
      <c r="N219" s="44" t="s">
        <v>626</v>
      </c>
    </row>
    <row r="220" spans="1:14" ht="50.15" customHeight="1" x14ac:dyDescent="0.4">
      <c r="A220" s="40" t="s">
        <v>20</v>
      </c>
      <c r="B220" s="40" t="s">
        <v>376</v>
      </c>
      <c r="C220" s="32" t="s">
        <v>607</v>
      </c>
      <c r="D220" s="41">
        <v>274502</v>
      </c>
      <c r="E220" s="38" t="s">
        <v>357</v>
      </c>
      <c r="F220" s="39" t="s">
        <v>631</v>
      </c>
      <c r="G220" s="45" t="s">
        <v>382</v>
      </c>
      <c r="H220" s="89" t="s">
        <v>330</v>
      </c>
      <c r="I220" s="49" t="s">
        <v>263</v>
      </c>
      <c r="J220" s="110" t="s">
        <v>335</v>
      </c>
      <c r="K220" s="38" t="s">
        <v>60</v>
      </c>
      <c r="L220" s="32"/>
      <c r="M220" s="32"/>
      <c r="N220" s="44" t="s">
        <v>626</v>
      </c>
    </row>
    <row r="221" spans="1:14" ht="50.15" customHeight="1" x14ac:dyDescent="0.4">
      <c r="A221" s="40" t="s">
        <v>20</v>
      </c>
      <c r="B221" s="40" t="s">
        <v>376</v>
      </c>
      <c r="C221" s="32" t="s">
        <v>608</v>
      </c>
      <c r="D221" s="41">
        <v>238013</v>
      </c>
      <c r="E221" s="38" t="s">
        <v>624</v>
      </c>
      <c r="F221" s="39" t="s">
        <v>53</v>
      </c>
      <c r="G221" s="47" t="s">
        <v>396</v>
      </c>
      <c r="H221" s="107" t="s">
        <v>502</v>
      </c>
      <c r="I221" s="48" t="s">
        <v>487</v>
      </c>
      <c r="J221" s="134" t="s">
        <v>333</v>
      </c>
      <c r="K221" s="38" t="s">
        <v>60</v>
      </c>
      <c r="L221" s="32"/>
      <c r="M221" s="32"/>
      <c r="N221" s="44" t="s">
        <v>636</v>
      </c>
    </row>
    <row r="222" spans="1:14" ht="50.15" customHeight="1" x14ac:dyDescent="0.4">
      <c r="A222" s="40" t="s">
        <v>20</v>
      </c>
      <c r="B222" s="40" t="s">
        <v>376</v>
      </c>
      <c r="C222" s="32" t="s">
        <v>609</v>
      </c>
      <c r="D222" s="41">
        <v>238012</v>
      </c>
      <c r="E222" s="38" t="s">
        <v>357</v>
      </c>
      <c r="F222" s="39" t="s">
        <v>53</v>
      </c>
      <c r="G222" s="49" t="s">
        <v>524</v>
      </c>
      <c r="H222" s="153" t="s">
        <v>512</v>
      </c>
      <c r="I222" s="49" t="s">
        <v>114</v>
      </c>
      <c r="J222" s="104" t="s">
        <v>334</v>
      </c>
      <c r="K222" s="38" t="s">
        <v>60</v>
      </c>
      <c r="L222" s="32"/>
      <c r="M222" s="32"/>
      <c r="N222" s="44" t="s">
        <v>636</v>
      </c>
    </row>
    <row r="223" spans="1:14" ht="50.15" customHeight="1" x14ac:dyDescent="0.4">
      <c r="A223" s="40" t="s">
        <v>20</v>
      </c>
      <c r="B223" s="40" t="s">
        <v>376</v>
      </c>
      <c r="C223" s="32" t="s">
        <v>610</v>
      </c>
      <c r="D223" s="41">
        <v>238011</v>
      </c>
      <c r="E223" s="38" t="s">
        <v>627</v>
      </c>
      <c r="F223" s="39" t="s">
        <v>53</v>
      </c>
      <c r="G223" s="46" t="s">
        <v>528</v>
      </c>
      <c r="H223" s="197" t="s">
        <v>335</v>
      </c>
      <c r="I223" s="49" t="s">
        <v>94</v>
      </c>
      <c r="J223" s="104" t="s">
        <v>332</v>
      </c>
      <c r="K223" s="38" t="s">
        <v>60</v>
      </c>
      <c r="L223" s="32"/>
      <c r="M223" s="32"/>
      <c r="N223" s="44" t="s">
        <v>636</v>
      </c>
    </row>
    <row r="224" spans="1:14" ht="50.15" customHeight="1" x14ac:dyDescent="0.4">
      <c r="A224" s="40" t="s">
        <v>20</v>
      </c>
      <c r="B224" s="40" t="s">
        <v>376</v>
      </c>
      <c r="C224" s="32" t="s">
        <v>611</v>
      </c>
      <c r="D224" s="41">
        <v>277118</v>
      </c>
      <c r="E224" s="38" t="s">
        <v>623</v>
      </c>
      <c r="F224" s="39" t="s">
        <v>53</v>
      </c>
      <c r="G224" s="47" t="s">
        <v>613</v>
      </c>
      <c r="H224" s="92" t="s">
        <v>335</v>
      </c>
      <c r="I224" s="48" t="s">
        <v>95</v>
      </c>
      <c r="J224" s="88" t="s">
        <v>332</v>
      </c>
      <c r="K224" s="38" t="s">
        <v>60</v>
      </c>
      <c r="L224" s="32"/>
      <c r="M224" s="32"/>
      <c r="N224" s="44" t="s">
        <v>637</v>
      </c>
    </row>
    <row r="225" spans="1:14" ht="50.15" customHeight="1" x14ac:dyDescent="0.4">
      <c r="A225" s="40" t="s">
        <v>20</v>
      </c>
      <c r="B225" s="40" t="s">
        <v>376</v>
      </c>
      <c r="C225" s="203" t="s">
        <v>612</v>
      </c>
      <c r="D225" s="38">
        <v>277116</v>
      </c>
      <c r="E225" s="38" t="s">
        <v>634</v>
      </c>
      <c r="F225" s="39" t="s">
        <v>616</v>
      </c>
      <c r="G225" s="46" t="s">
        <v>614</v>
      </c>
      <c r="H225" s="175" t="s">
        <v>333</v>
      </c>
      <c r="I225" s="45" t="s">
        <v>381</v>
      </c>
      <c r="J225" s="108" t="s">
        <v>506</v>
      </c>
      <c r="K225" s="38" t="s">
        <v>60</v>
      </c>
      <c r="L225" s="32"/>
      <c r="M225" s="32"/>
      <c r="N225" s="44" t="s">
        <v>638</v>
      </c>
    </row>
    <row r="226" spans="1:14" ht="50.15" customHeight="1" x14ac:dyDescent="0.4">
      <c r="A226" s="40" t="s">
        <v>20</v>
      </c>
      <c r="B226" s="40" t="s">
        <v>642</v>
      </c>
      <c r="C226" s="203" t="s">
        <v>641</v>
      </c>
      <c r="D226" s="38">
        <v>255654</v>
      </c>
      <c r="E226" s="38" t="s">
        <v>627</v>
      </c>
      <c r="F226" s="39" t="s">
        <v>630</v>
      </c>
      <c r="G226" s="48" t="s">
        <v>167</v>
      </c>
      <c r="H226" s="88" t="s">
        <v>334</v>
      </c>
      <c r="I226" s="48" t="s">
        <v>391</v>
      </c>
      <c r="J226" s="93" t="s">
        <v>335</v>
      </c>
      <c r="K226" s="38" t="s">
        <v>60</v>
      </c>
      <c r="L226" s="32"/>
      <c r="M226" s="32"/>
      <c r="N226" s="44" t="s">
        <v>645</v>
      </c>
    </row>
    <row r="227" spans="1:14" ht="50.15" customHeight="1" x14ac:dyDescent="0.4">
      <c r="A227" s="40" t="s">
        <v>20</v>
      </c>
      <c r="B227" s="40" t="s">
        <v>642</v>
      </c>
      <c r="C227" s="203" t="s">
        <v>639</v>
      </c>
      <c r="D227" s="38">
        <v>255652</v>
      </c>
      <c r="E227" s="38" t="s">
        <v>627</v>
      </c>
      <c r="F227" s="39" t="s">
        <v>630</v>
      </c>
      <c r="G227" s="46" t="s">
        <v>30</v>
      </c>
      <c r="H227" s="90" t="s">
        <v>332</v>
      </c>
      <c r="I227" s="50" t="s">
        <v>485</v>
      </c>
      <c r="J227" s="199" t="s">
        <v>335</v>
      </c>
      <c r="K227" s="38" t="s">
        <v>60</v>
      </c>
      <c r="L227" s="32"/>
      <c r="M227" s="32"/>
      <c r="N227" s="44" t="s">
        <v>645</v>
      </c>
    </row>
    <row r="228" spans="1:14" ht="50.15" customHeight="1" x14ac:dyDescent="0.4">
      <c r="A228" s="40" t="s">
        <v>20</v>
      </c>
      <c r="B228" s="40" t="s">
        <v>642</v>
      </c>
      <c r="C228" s="203" t="s">
        <v>640</v>
      </c>
      <c r="D228" s="38">
        <v>255653</v>
      </c>
      <c r="E228" s="38" t="s">
        <v>627</v>
      </c>
      <c r="F228" s="39" t="s">
        <v>644</v>
      </c>
      <c r="G228" s="48" t="s">
        <v>95</v>
      </c>
      <c r="H228" s="88" t="s">
        <v>332</v>
      </c>
      <c r="I228" s="47" t="s">
        <v>643</v>
      </c>
      <c r="J228" s="107" t="s">
        <v>502</v>
      </c>
      <c r="K228" s="38" t="s">
        <v>60</v>
      </c>
      <c r="L228" s="32"/>
      <c r="M228" s="32"/>
      <c r="N228" s="44" t="s">
        <v>645</v>
      </c>
    </row>
    <row r="229" spans="1:14" ht="50.15" customHeight="1" x14ac:dyDescent="0.4">
      <c r="A229" s="40" t="s">
        <v>39</v>
      </c>
      <c r="B229" s="40" t="s">
        <v>116</v>
      </c>
      <c r="C229" s="32" t="s">
        <v>494</v>
      </c>
      <c r="D229" s="38">
        <v>257013</v>
      </c>
      <c r="E229" s="38" t="s">
        <v>93</v>
      </c>
      <c r="F229" s="39"/>
      <c r="G229" s="200" t="s">
        <v>382</v>
      </c>
      <c r="H229" s="89" t="s">
        <v>330</v>
      </c>
      <c r="I229" s="161" t="s">
        <v>470</v>
      </c>
      <c r="J229" s="121" t="s">
        <v>333</v>
      </c>
      <c r="K229" s="38" t="s">
        <v>19</v>
      </c>
      <c r="L229" s="32"/>
      <c r="M229" s="32"/>
      <c r="N229" s="44" t="s">
        <v>648</v>
      </c>
    </row>
    <row r="230" spans="1:14" ht="50.15" customHeight="1" x14ac:dyDescent="0.4">
      <c r="A230" s="40" t="s">
        <v>39</v>
      </c>
      <c r="B230" s="40" t="s">
        <v>116</v>
      </c>
      <c r="C230" s="32" t="s">
        <v>495</v>
      </c>
      <c r="D230" s="38">
        <v>257014</v>
      </c>
      <c r="E230" s="38" t="s">
        <v>118</v>
      </c>
      <c r="F230" s="39"/>
      <c r="G230" s="202" t="s">
        <v>396</v>
      </c>
      <c r="H230" s="107" t="s">
        <v>502</v>
      </c>
      <c r="I230" s="161" t="s">
        <v>96</v>
      </c>
      <c r="J230" s="105" t="s">
        <v>330</v>
      </c>
      <c r="K230" s="38" t="s">
        <v>19</v>
      </c>
      <c r="L230" s="32"/>
      <c r="M230" s="32"/>
      <c r="N230" s="44" t="s">
        <v>649</v>
      </c>
    </row>
    <row r="231" spans="1:14" ht="50.15" customHeight="1" x14ac:dyDescent="0.4">
      <c r="A231" s="40" t="s">
        <v>39</v>
      </c>
      <c r="B231" s="40" t="s">
        <v>177</v>
      </c>
      <c r="C231" s="32" t="s">
        <v>575</v>
      </c>
      <c r="D231" s="38">
        <v>278101</v>
      </c>
      <c r="E231" s="38" t="s">
        <v>97</v>
      </c>
      <c r="F231" s="39"/>
      <c r="G231" s="227" t="s">
        <v>59</v>
      </c>
      <c r="H231" s="157" t="s">
        <v>508</v>
      </c>
      <c r="I231" s="161" t="s">
        <v>263</v>
      </c>
      <c r="J231" s="110" t="s">
        <v>335</v>
      </c>
      <c r="K231" s="38" t="s">
        <v>19</v>
      </c>
      <c r="L231" s="32"/>
      <c r="M231" s="32"/>
      <c r="N231" s="44" t="s">
        <v>650</v>
      </c>
    </row>
    <row r="232" spans="1:14" ht="50.15" customHeight="1" x14ac:dyDescent="0.4">
      <c r="A232" s="40" t="s">
        <v>115</v>
      </c>
      <c r="B232" s="40" t="s">
        <v>151</v>
      </c>
      <c r="C232" s="32" t="s">
        <v>646</v>
      </c>
      <c r="D232" s="38">
        <v>278102</v>
      </c>
      <c r="E232" s="38" t="s">
        <v>647</v>
      </c>
      <c r="F232" s="39"/>
      <c r="G232" s="200" t="s">
        <v>111</v>
      </c>
      <c r="H232" s="122" t="s">
        <v>333</v>
      </c>
      <c r="I232" s="161" t="s">
        <v>285</v>
      </c>
      <c r="J232" s="153" t="s">
        <v>512</v>
      </c>
      <c r="K232" s="38" t="s">
        <v>19</v>
      </c>
      <c r="L232" s="32"/>
      <c r="M232" s="32"/>
      <c r="N232" s="44" t="s">
        <v>651</v>
      </c>
    </row>
    <row r="233" spans="1:14" ht="50.15" customHeight="1" x14ac:dyDescent="0.4">
      <c r="A233" s="40" t="s">
        <v>20</v>
      </c>
      <c r="B233" s="40" t="s">
        <v>151</v>
      </c>
      <c r="C233" s="31" t="s">
        <v>653</v>
      </c>
      <c r="D233" s="38">
        <v>278018</v>
      </c>
      <c r="E233" s="38" t="s">
        <v>64</v>
      </c>
      <c r="F233" s="39"/>
      <c r="G233" s="202" t="s">
        <v>33</v>
      </c>
      <c r="H233" s="102" t="s">
        <v>333</v>
      </c>
      <c r="I233" s="230" t="s">
        <v>516</v>
      </c>
      <c r="J233" s="100" t="s">
        <v>333</v>
      </c>
      <c r="K233" s="38" t="s">
        <v>19</v>
      </c>
      <c r="L233" s="32"/>
      <c r="M233" s="32"/>
      <c r="N233" s="44" t="s">
        <v>656</v>
      </c>
    </row>
    <row r="234" spans="1:14" ht="50.15" customHeight="1" x14ac:dyDescent="0.4">
      <c r="A234" s="40" t="s">
        <v>20</v>
      </c>
      <c r="B234" s="40" t="s">
        <v>62</v>
      </c>
      <c r="C234" s="31" t="s">
        <v>654</v>
      </c>
      <c r="D234" s="38">
        <v>273254</v>
      </c>
      <c r="E234" s="38" t="s">
        <v>82</v>
      </c>
      <c r="F234" s="39"/>
      <c r="G234" s="202" t="s">
        <v>33</v>
      </c>
      <c r="H234" s="102" t="s">
        <v>333</v>
      </c>
      <c r="I234" s="229" t="s">
        <v>485</v>
      </c>
      <c r="J234" s="205" t="s">
        <v>335</v>
      </c>
      <c r="K234" s="38" t="s">
        <v>19</v>
      </c>
      <c r="L234" s="32"/>
      <c r="M234" s="32"/>
      <c r="N234" s="44" t="s">
        <v>657</v>
      </c>
    </row>
    <row r="235" spans="1:14" ht="50.15" customHeight="1" x14ac:dyDescent="0.4">
      <c r="A235" s="40" t="s">
        <v>20</v>
      </c>
      <c r="B235" s="40" t="s">
        <v>62</v>
      </c>
      <c r="C235" s="31" t="s">
        <v>655</v>
      </c>
      <c r="D235" s="38">
        <v>273267</v>
      </c>
      <c r="E235" s="38" t="s">
        <v>21</v>
      </c>
      <c r="F235" s="39"/>
      <c r="G235" s="228" t="s">
        <v>30</v>
      </c>
      <c r="H235" s="90" t="s">
        <v>332</v>
      </c>
      <c r="I235" s="171" t="s">
        <v>486</v>
      </c>
      <c r="J235" s="101" t="s">
        <v>335</v>
      </c>
      <c r="K235" s="38" t="s">
        <v>19</v>
      </c>
      <c r="L235" s="32"/>
      <c r="M235" s="32"/>
      <c r="N235" s="44" t="s">
        <v>657</v>
      </c>
    </row>
    <row r="236" spans="1:14" ht="50.15" customHeight="1" x14ac:dyDescent="0.4">
      <c r="A236" s="40" t="s">
        <v>39</v>
      </c>
      <c r="B236" s="40" t="s">
        <v>151</v>
      </c>
      <c r="C236" s="31" t="s">
        <v>169</v>
      </c>
      <c r="D236" s="38">
        <v>223028</v>
      </c>
      <c r="E236" s="38" t="s">
        <v>170</v>
      </c>
      <c r="F236" s="39"/>
      <c r="G236" s="227" t="s">
        <v>95</v>
      </c>
      <c r="H236" s="204" t="s">
        <v>332</v>
      </c>
      <c r="I236" s="171" t="s">
        <v>37</v>
      </c>
      <c r="J236" s="103" t="s">
        <v>334</v>
      </c>
      <c r="K236" s="38" t="s">
        <v>19</v>
      </c>
      <c r="L236" s="32"/>
      <c r="M236" s="32"/>
      <c r="N236" s="44" t="s">
        <v>658</v>
      </c>
    </row>
    <row r="237" spans="1:14" ht="50.15" customHeight="1" x14ac:dyDescent="0.4">
      <c r="A237" s="40" t="s">
        <v>115</v>
      </c>
      <c r="B237" s="40" t="s">
        <v>116</v>
      </c>
      <c r="C237" s="31" t="s">
        <v>652</v>
      </c>
      <c r="D237" s="38">
        <v>257004</v>
      </c>
      <c r="E237" s="38" t="s">
        <v>118</v>
      </c>
      <c r="F237" s="39"/>
      <c r="G237" s="227" t="s">
        <v>578</v>
      </c>
      <c r="H237" s="88" t="s">
        <v>334</v>
      </c>
      <c r="I237" s="166" t="s">
        <v>36</v>
      </c>
      <c r="J237" s="88" t="s">
        <v>332</v>
      </c>
      <c r="K237" s="38" t="s">
        <v>19</v>
      </c>
      <c r="L237" s="32"/>
      <c r="M237" s="32"/>
      <c r="N237" s="44" t="s">
        <v>659</v>
      </c>
    </row>
    <row r="238" spans="1:14" ht="50.15" customHeight="1" x14ac:dyDescent="0.4">
      <c r="A238" s="40" t="s">
        <v>39</v>
      </c>
      <c r="B238" s="40" t="s">
        <v>116</v>
      </c>
      <c r="C238" s="31" t="s">
        <v>652</v>
      </c>
      <c r="D238" s="38">
        <v>278017</v>
      </c>
      <c r="E238" s="38" t="s">
        <v>118</v>
      </c>
      <c r="F238" s="39"/>
      <c r="G238" s="258" t="s">
        <v>253</v>
      </c>
      <c r="H238" s="216" t="s">
        <v>332</v>
      </c>
      <c r="I238" s="237" t="s">
        <v>213</v>
      </c>
      <c r="J238" s="217" t="s">
        <v>334</v>
      </c>
      <c r="K238" s="211" t="s">
        <v>19</v>
      </c>
      <c r="L238" s="212"/>
      <c r="M238" s="212"/>
      <c r="N238" s="213" t="s">
        <v>659</v>
      </c>
    </row>
    <row r="239" spans="1:14" ht="50.15" customHeight="1" x14ac:dyDescent="0.4">
      <c r="A239" s="40" t="s">
        <v>20</v>
      </c>
      <c r="B239" s="40" t="s">
        <v>203</v>
      </c>
      <c r="C239" s="31" t="s">
        <v>661</v>
      </c>
      <c r="D239" s="38">
        <v>277312</v>
      </c>
      <c r="E239" s="38" t="s">
        <v>70</v>
      </c>
      <c r="F239" s="39"/>
      <c r="G239" s="259" t="s">
        <v>213</v>
      </c>
      <c r="H239" s="90" t="s">
        <v>334</v>
      </c>
      <c r="I239" s="47" t="s">
        <v>446</v>
      </c>
      <c r="J239" s="98" t="s">
        <v>334</v>
      </c>
      <c r="K239" s="38" t="s">
        <v>19</v>
      </c>
      <c r="L239" s="32"/>
      <c r="M239" s="32"/>
      <c r="N239" s="44" t="s">
        <v>680</v>
      </c>
    </row>
    <row r="240" spans="1:14" ht="50.15" customHeight="1" x14ac:dyDescent="0.4">
      <c r="A240" s="40" t="s">
        <v>115</v>
      </c>
      <c r="B240" s="40" t="s">
        <v>376</v>
      </c>
      <c r="C240" s="239" t="s">
        <v>662</v>
      </c>
      <c r="D240" s="38">
        <v>259126</v>
      </c>
      <c r="E240" s="38" t="s">
        <v>560</v>
      </c>
      <c r="F240" s="39"/>
      <c r="G240" s="260" t="s">
        <v>216</v>
      </c>
      <c r="H240" s="207" t="s">
        <v>332</v>
      </c>
      <c r="I240" s="47" t="s">
        <v>643</v>
      </c>
      <c r="J240" s="107" t="s">
        <v>502</v>
      </c>
      <c r="K240" s="38" t="s">
        <v>60</v>
      </c>
      <c r="L240" s="32"/>
      <c r="M240" s="32"/>
      <c r="N240" s="44" t="s">
        <v>681</v>
      </c>
    </row>
    <row r="241" spans="1:14" ht="50.15" customHeight="1" x14ac:dyDescent="0.4">
      <c r="A241" s="40" t="s">
        <v>20</v>
      </c>
      <c r="B241" s="40" t="s">
        <v>451</v>
      </c>
      <c r="C241" s="32" t="s">
        <v>663</v>
      </c>
      <c r="D241" s="38">
        <v>255201</v>
      </c>
      <c r="E241" s="38" t="s">
        <v>206</v>
      </c>
      <c r="F241" s="39"/>
      <c r="G241" s="259" t="s">
        <v>30</v>
      </c>
      <c r="H241" s="90" t="s">
        <v>332</v>
      </c>
      <c r="I241" s="47" t="s">
        <v>643</v>
      </c>
      <c r="J241" s="107" t="s">
        <v>502</v>
      </c>
      <c r="K241" s="38" t="s">
        <v>19</v>
      </c>
      <c r="L241" s="32"/>
      <c r="M241" s="32"/>
      <c r="N241" s="44" t="s">
        <v>682</v>
      </c>
    </row>
    <row r="242" spans="1:14" ht="50.15" customHeight="1" x14ac:dyDescent="0.4">
      <c r="A242" s="40" t="s">
        <v>20</v>
      </c>
      <c r="B242" s="40" t="s">
        <v>451</v>
      </c>
      <c r="C242" s="32" t="s">
        <v>683</v>
      </c>
      <c r="D242" s="38">
        <v>225108</v>
      </c>
      <c r="E242" s="38" t="s">
        <v>206</v>
      </c>
      <c r="F242" s="39"/>
      <c r="G242" s="261" t="s">
        <v>613</v>
      </c>
      <c r="H242" s="92" t="s">
        <v>335</v>
      </c>
      <c r="I242" s="48" t="s">
        <v>34</v>
      </c>
      <c r="J242" s="157" t="s">
        <v>508</v>
      </c>
      <c r="K242" s="38" t="s">
        <v>19</v>
      </c>
      <c r="L242" s="32"/>
      <c r="M242" s="32"/>
      <c r="N242" s="44" t="s">
        <v>684</v>
      </c>
    </row>
    <row r="243" spans="1:14" ht="50.15" customHeight="1" x14ac:dyDescent="0.4">
      <c r="A243" s="40" t="s">
        <v>20</v>
      </c>
      <c r="B243" s="40" t="s">
        <v>411</v>
      </c>
      <c r="C243" s="32" t="s">
        <v>676</v>
      </c>
      <c r="D243" s="38">
        <v>223010</v>
      </c>
      <c r="E243" s="38" t="s">
        <v>82</v>
      </c>
      <c r="F243" s="39"/>
      <c r="G243" s="178" t="s">
        <v>215</v>
      </c>
      <c r="H243" s="94" t="s">
        <v>334</v>
      </c>
      <c r="I243" s="171" t="s">
        <v>486</v>
      </c>
      <c r="J243" s="101" t="s">
        <v>335</v>
      </c>
      <c r="K243" s="38" t="s">
        <v>19</v>
      </c>
      <c r="L243" s="38"/>
      <c r="M243" s="38"/>
      <c r="N243" s="44" t="s">
        <v>686</v>
      </c>
    </row>
    <row r="244" spans="1:14" ht="50.15" customHeight="1" x14ac:dyDescent="0.4">
      <c r="A244" s="40" t="s">
        <v>20</v>
      </c>
      <c r="B244" s="40" t="s">
        <v>411</v>
      </c>
      <c r="C244" s="32" t="s">
        <v>677</v>
      </c>
      <c r="D244" s="38">
        <v>223011</v>
      </c>
      <c r="E244" s="38" t="s">
        <v>86</v>
      </c>
      <c r="F244" s="39"/>
      <c r="G244" s="201" t="s">
        <v>96</v>
      </c>
      <c r="H244" s="105" t="s">
        <v>330</v>
      </c>
      <c r="I244" s="161" t="s">
        <v>470</v>
      </c>
      <c r="J244" s="121" t="s">
        <v>333</v>
      </c>
      <c r="K244" s="38" t="s">
        <v>19</v>
      </c>
      <c r="L244" s="38"/>
      <c r="M244" s="38"/>
      <c r="N244" s="44" t="s">
        <v>686</v>
      </c>
    </row>
    <row r="245" spans="1:14" ht="50.15" customHeight="1" x14ac:dyDescent="0.4">
      <c r="A245" s="40" t="s">
        <v>20</v>
      </c>
      <c r="B245" s="40" t="s">
        <v>411</v>
      </c>
      <c r="C245" s="32" t="s">
        <v>678</v>
      </c>
      <c r="D245" s="38">
        <v>223012</v>
      </c>
      <c r="E245" s="38" t="s">
        <v>26</v>
      </c>
      <c r="F245" s="39"/>
      <c r="G245" s="228" t="s">
        <v>679</v>
      </c>
      <c r="H245" s="195" t="s">
        <v>557</v>
      </c>
      <c r="I245" s="161" t="s">
        <v>470</v>
      </c>
      <c r="J245" s="121" t="s">
        <v>333</v>
      </c>
      <c r="K245" s="38" t="s">
        <v>19</v>
      </c>
      <c r="L245" s="38"/>
      <c r="M245" s="38"/>
      <c r="N245" s="44" t="s">
        <v>685</v>
      </c>
    </row>
    <row r="246" spans="1:14" ht="50.15" customHeight="1" x14ac:dyDescent="0.4">
      <c r="A246" s="40" t="s">
        <v>115</v>
      </c>
      <c r="B246" s="40" t="s">
        <v>74</v>
      </c>
      <c r="C246" s="33" t="s">
        <v>688</v>
      </c>
      <c r="D246" s="38">
        <v>227818</v>
      </c>
      <c r="E246" s="38" t="s">
        <v>76</v>
      </c>
      <c r="F246" s="39"/>
      <c r="G246" s="262" t="s">
        <v>263</v>
      </c>
      <c r="H246" s="110" t="s">
        <v>335</v>
      </c>
      <c r="I246" s="241" t="s">
        <v>34</v>
      </c>
      <c r="J246" s="157" t="s">
        <v>508</v>
      </c>
      <c r="K246" s="41" t="s">
        <v>147</v>
      </c>
      <c r="L246" s="35"/>
      <c r="M246" s="35"/>
      <c r="N246" s="44" t="s">
        <v>722</v>
      </c>
    </row>
    <row r="247" spans="1:14" ht="50.15" customHeight="1" x14ac:dyDescent="0.4">
      <c r="A247" s="40" t="s">
        <v>20</v>
      </c>
      <c r="B247" s="40" t="s">
        <v>376</v>
      </c>
      <c r="C247" s="32" t="s">
        <v>687</v>
      </c>
      <c r="D247" s="38">
        <v>255658</v>
      </c>
      <c r="E247" s="38" t="s">
        <v>357</v>
      </c>
      <c r="F247" s="39"/>
      <c r="G247" s="263" t="s">
        <v>613</v>
      </c>
      <c r="H247" s="92" t="s">
        <v>335</v>
      </c>
      <c r="I247" s="242" t="s">
        <v>613</v>
      </c>
      <c r="J247" s="92" t="s">
        <v>335</v>
      </c>
      <c r="K247" s="38" t="s">
        <v>60</v>
      </c>
      <c r="L247" s="32"/>
      <c r="M247" s="32"/>
      <c r="N247" s="44" t="s">
        <v>645</v>
      </c>
    </row>
    <row r="248" spans="1:14" ht="50.15" customHeight="1" x14ac:dyDescent="0.4">
      <c r="A248" s="40" t="s">
        <v>20</v>
      </c>
      <c r="B248" s="40" t="s">
        <v>80</v>
      </c>
      <c r="C248" s="31" t="s">
        <v>689</v>
      </c>
      <c r="D248" s="38">
        <v>230344</v>
      </c>
      <c r="E248" s="38" t="s">
        <v>82</v>
      </c>
      <c r="F248" s="39"/>
      <c r="G248" s="178" t="s">
        <v>215</v>
      </c>
      <c r="H248" s="143" t="s">
        <v>334</v>
      </c>
      <c r="I248" s="161" t="s">
        <v>94</v>
      </c>
      <c r="J248" s="243" t="s">
        <v>332</v>
      </c>
      <c r="K248" s="38" t="s">
        <v>19</v>
      </c>
      <c r="L248" s="32"/>
      <c r="M248" s="32"/>
      <c r="N248" s="44" t="s">
        <v>104</v>
      </c>
    </row>
    <row r="249" spans="1:14" ht="50.15" customHeight="1" x14ac:dyDescent="0.4">
      <c r="A249" s="40" t="s">
        <v>20</v>
      </c>
      <c r="B249" s="40" t="s">
        <v>80</v>
      </c>
      <c r="C249" s="31" t="s">
        <v>690</v>
      </c>
      <c r="D249" s="38">
        <v>230345</v>
      </c>
      <c r="E249" s="38" t="s">
        <v>86</v>
      </c>
      <c r="F249" s="39"/>
      <c r="G249" s="200" t="s">
        <v>37</v>
      </c>
      <c r="H249" s="95" t="s">
        <v>334</v>
      </c>
      <c r="I249" s="230" t="s">
        <v>30</v>
      </c>
      <c r="J249" s="91" t="s">
        <v>332</v>
      </c>
      <c r="K249" s="38" t="s">
        <v>19</v>
      </c>
      <c r="L249" s="32"/>
      <c r="M249" s="32"/>
      <c r="N249" s="44" t="s">
        <v>104</v>
      </c>
    </row>
    <row r="250" spans="1:14" ht="50.15" customHeight="1" x14ac:dyDescent="0.4">
      <c r="A250" s="40" t="s">
        <v>20</v>
      </c>
      <c r="B250" s="40" t="s">
        <v>80</v>
      </c>
      <c r="C250" s="31" t="s">
        <v>691</v>
      </c>
      <c r="D250" s="38">
        <v>230346</v>
      </c>
      <c r="E250" s="38" t="s">
        <v>26</v>
      </c>
      <c r="F250" s="39"/>
      <c r="G250" s="227" t="s">
        <v>31</v>
      </c>
      <c r="H250" s="244" t="s">
        <v>330</v>
      </c>
      <c r="I250" s="171" t="s">
        <v>381</v>
      </c>
      <c r="J250" s="245" t="s">
        <v>506</v>
      </c>
      <c r="K250" s="38" t="s">
        <v>19</v>
      </c>
      <c r="L250" s="32"/>
      <c r="M250" s="32"/>
      <c r="N250" s="44" t="s">
        <v>104</v>
      </c>
    </row>
    <row r="251" spans="1:14" ht="50.15" customHeight="1" x14ac:dyDescent="0.4">
      <c r="A251" s="40" t="s">
        <v>20</v>
      </c>
      <c r="B251" s="40" t="s">
        <v>80</v>
      </c>
      <c r="C251" s="32" t="s">
        <v>692</v>
      </c>
      <c r="D251" s="38">
        <v>230350</v>
      </c>
      <c r="E251" s="38" t="s">
        <v>82</v>
      </c>
      <c r="F251" s="39"/>
      <c r="G251" s="201" t="s">
        <v>114</v>
      </c>
      <c r="H251" s="117" t="s">
        <v>334</v>
      </c>
      <c r="I251" s="230" t="s">
        <v>213</v>
      </c>
      <c r="J251" s="91" t="s">
        <v>334</v>
      </c>
      <c r="K251" s="38" t="s">
        <v>19</v>
      </c>
      <c r="L251" s="32"/>
      <c r="M251" s="32"/>
      <c r="N251" s="44" t="s">
        <v>475</v>
      </c>
    </row>
    <row r="252" spans="1:14" ht="50.15" customHeight="1" x14ac:dyDescent="0.4">
      <c r="A252" s="40" t="s">
        <v>20</v>
      </c>
      <c r="B252" s="40" t="s">
        <v>80</v>
      </c>
      <c r="C252" s="32" t="s">
        <v>693</v>
      </c>
      <c r="D252" s="38">
        <v>230351</v>
      </c>
      <c r="E252" s="38" t="s">
        <v>86</v>
      </c>
      <c r="F252" s="39"/>
      <c r="G252" s="202" t="s">
        <v>446</v>
      </c>
      <c r="H252" s="246" t="s">
        <v>334</v>
      </c>
      <c r="I252" s="161" t="s">
        <v>96</v>
      </c>
      <c r="J252" s="124" t="s">
        <v>330</v>
      </c>
      <c r="K252" s="38" t="s">
        <v>19</v>
      </c>
      <c r="L252" s="32"/>
      <c r="M252" s="32"/>
      <c r="N252" s="44" t="s">
        <v>475</v>
      </c>
    </row>
    <row r="253" spans="1:14" ht="50.15" customHeight="1" x14ac:dyDescent="0.4">
      <c r="A253" s="40" t="s">
        <v>20</v>
      </c>
      <c r="B253" s="40" t="s">
        <v>80</v>
      </c>
      <c r="C253" s="32" t="s">
        <v>694</v>
      </c>
      <c r="D253" s="38">
        <v>230352</v>
      </c>
      <c r="E253" s="38" t="s">
        <v>26</v>
      </c>
      <c r="F253" s="39"/>
      <c r="G253" s="201" t="s">
        <v>94</v>
      </c>
      <c r="H253" s="243" t="s">
        <v>332</v>
      </c>
      <c r="I253" s="230" t="s">
        <v>516</v>
      </c>
      <c r="J253" s="247" t="s">
        <v>333</v>
      </c>
      <c r="K253" s="38" t="s">
        <v>19</v>
      </c>
      <c r="L253" s="32"/>
      <c r="M253" s="32"/>
      <c r="N253" s="44" t="s">
        <v>475</v>
      </c>
    </row>
    <row r="254" spans="1:14" ht="50.15" customHeight="1" x14ac:dyDescent="0.4">
      <c r="A254" s="40" t="s">
        <v>39</v>
      </c>
      <c r="B254" s="40" t="s">
        <v>80</v>
      </c>
      <c r="C254" s="31" t="s">
        <v>689</v>
      </c>
      <c r="D254" s="38">
        <v>278108</v>
      </c>
      <c r="E254" s="38" t="s">
        <v>82</v>
      </c>
      <c r="F254" s="39"/>
      <c r="G254" s="202" t="s">
        <v>396</v>
      </c>
      <c r="H254" s="137" t="s">
        <v>502</v>
      </c>
      <c r="I254" s="166" t="s">
        <v>394</v>
      </c>
      <c r="J254" s="136" t="s">
        <v>333</v>
      </c>
      <c r="K254" s="38" t="s">
        <v>19</v>
      </c>
      <c r="L254" s="32"/>
      <c r="M254" s="32"/>
      <c r="N254" s="44" t="s">
        <v>104</v>
      </c>
    </row>
    <row r="255" spans="1:14" ht="50.15" customHeight="1" x14ac:dyDescent="0.4">
      <c r="A255" s="40" t="s">
        <v>39</v>
      </c>
      <c r="B255" s="40" t="s">
        <v>80</v>
      </c>
      <c r="C255" s="31" t="s">
        <v>690</v>
      </c>
      <c r="D255" s="38">
        <v>278109</v>
      </c>
      <c r="E255" s="38" t="s">
        <v>86</v>
      </c>
      <c r="F255" s="39"/>
      <c r="G255" s="227" t="s">
        <v>391</v>
      </c>
      <c r="H255" s="83" t="s">
        <v>335</v>
      </c>
      <c r="I255" s="171" t="s">
        <v>214</v>
      </c>
      <c r="J255" s="112" t="s">
        <v>333</v>
      </c>
      <c r="K255" s="38" t="s">
        <v>19</v>
      </c>
      <c r="L255" s="32"/>
      <c r="M255" s="32"/>
      <c r="N255" s="44" t="s">
        <v>104</v>
      </c>
    </row>
    <row r="256" spans="1:14" ht="50.15" customHeight="1" x14ac:dyDescent="0.4">
      <c r="A256" s="40" t="s">
        <v>39</v>
      </c>
      <c r="B256" s="40" t="s">
        <v>80</v>
      </c>
      <c r="C256" s="31" t="s">
        <v>691</v>
      </c>
      <c r="D256" s="38">
        <v>278110</v>
      </c>
      <c r="E256" s="38" t="s">
        <v>26</v>
      </c>
      <c r="F256" s="39"/>
      <c r="G256" s="228" t="s">
        <v>614</v>
      </c>
      <c r="H256" s="247" t="s">
        <v>333</v>
      </c>
      <c r="I256" s="173" t="s">
        <v>391</v>
      </c>
      <c r="J256" s="83" t="s">
        <v>335</v>
      </c>
      <c r="K256" s="38" t="s">
        <v>19</v>
      </c>
      <c r="L256" s="32"/>
      <c r="M256" s="32"/>
      <c r="N256" s="44" t="s">
        <v>104</v>
      </c>
    </row>
    <row r="257" spans="1:14" ht="50.15" customHeight="1" x14ac:dyDescent="0.4">
      <c r="A257" s="40" t="s">
        <v>39</v>
      </c>
      <c r="B257" s="40" t="s">
        <v>80</v>
      </c>
      <c r="C257" s="32" t="s">
        <v>692</v>
      </c>
      <c r="D257" s="38">
        <v>278111</v>
      </c>
      <c r="E257" s="38" t="s">
        <v>82</v>
      </c>
      <c r="F257" s="39"/>
      <c r="G257" s="200" t="s">
        <v>37</v>
      </c>
      <c r="H257" s="95" t="s">
        <v>334</v>
      </c>
      <c r="I257" s="229" t="s">
        <v>558</v>
      </c>
      <c r="J257" s="248" t="s">
        <v>507</v>
      </c>
      <c r="K257" s="38" t="s">
        <v>19</v>
      </c>
      <c r="L257" s="32"/>
      <c r="M257" s="32"/>
      <c r="N257" s="44" t="s">
        <v>475</v>
      </c>
    </row>
    <row r="258" spans="1:14" ht="50.15" customHeight="1" x14ac:dyDescent="0.4">
      <c r="A258" s="40" t="s">
        <v>39</v>
      </c>
      <c r="B258" s="40" t="s">
        <v>80</v>
      </c>
      <c r="C258" s="32" t="s">
        <v>693</v>
      </c>
      <c r="D258" s="38">
        <v>278112</v>
      </c>
      <c r="E258" s="38" t="s">
        <v>86</v>
      </c>
      <c r="F258" s="39"/>
      <c r="G258" s="202" t="s">
        <v>36</v>
      </c>
      <c r="H258" s="246" t="s">
        <v>332</v>
      </c>
      <c r="I258" s="229" t="s">
        <v>72</v>
      </c>
      <c r="J258" s="249" t="s">
        <v>330</v>
      </c>
      <c r="K258" s="38" t="s">
        <v>19</v>
      </c>
      <c r="L258" s="32"/>
      <c r="M258" s="32"/>
      <c r="N258" s="44" t="s">
        <v>475</v>
      </c>
    </row>
    <row r="259" spans="1:14" ht="50.15" customHeight="1" x14ac:dyDescent="0.4">
      <c r="A259" s="40" t="s">
        <v>39</v>
      </c>
      <c r="B259" s="40" t="s">
        <v>80</v>
      </c>
      <c r="C259" s="32" t="s">
        <v>694</v>
      </c>
      <c r="D259" s="38">
        <v>278113</v>
      </c>
      <c r="E259" s="38" t="s">
        <v>26</v>
      </c>
      <c r="F259" s="39"/>
      <c r="G259" s="201" t="s">
        <v>249</v>
      </c>
      <c r="H259" s="187" t="s">
        <v>333</v>
      </c>
      <c r="I259" s="229" t="s">
        <v>558</v>
      </c>
      <c r="J259" s="248" t="s">
        <v>507</v>
      </c>
      <c r="K259" s="38" t="s">
        <v>19</v>
      </c>
      <c r="L259" s="32"/>
      <c r="M259" s="32"/>
      <c r="N259" s="44" t="s">
        <v>475</v>
      </c>
    </row>
    <row r="260" spans="1:14" ht="50.15" customHeight="1" x14ac:dyDescent="0.4">
      <c r="A260" s="40" t="s">
        <v>39</v>
      </c>
      <c r="B260" s="40" t="s">
        <v>411</v>
      </c>
      <c r="C260" s="32" t="s">
        <v>676</v>
      </c>
      <c r="D260" s="38">
        <v>223910</v>
      </c>
      <c r="E260" s="38" t="s">
        <v>82</v>
      </c>
      <c r="F260" s="39"/>
      <c r="G260" s="178" t="s">
        <v>113</v>
      </c>
      <c r="H260" s="250" t="s">
        <v>333</v>
      </c>
      <c r="I260" s="229" t="s">
        <v>98</v>
      </c>
      <c r="J260" s="250" t="s">
        <v>333</v>
      </c>
      <c r="K260" s="38" t="s">
        <v>161</v>
      </c>
      <c r="L260" s="32"/>
      <c r="M260" s="32"/>
      <c r="N260" s="44" t="s">
        <v>721</v>
      </c>
    </row>
    <row r="261" spans="1:14" ht="50.15" customHeight="1" x14ac:dyDescent="0.4">
      <c r="A261" s="40" t="s">
        <v>39</v>
      </c>
      <c r="B261" s="40" t="s">
        <v>411</v>
      </c>
      <c r="C261" s="32" t="s">
        <v>677</v>
      </c>
      <c r="D261" s="38">
        <v>223911</v>
      </c>
      <c r="E261" s="38" t="s">
        <v>86</v>
      </c>
      <c r="F261" s="39"/>
      <c r="G261" s="227" t="s">
        <v>391</v>
      </c>
      <c r="H261" s="83" t="s">
        <v>335</v>
      </c>
      <c r="I261" s="230" t="s">
        <v>556</v>
      </c>
      <c r="J261" s="251" t="s">
        <v>557</v>
      </c>
      <c r="K261" s="38" t="s">
        <v>161</v>
      </c>
      <c r="L261" s="32"/>
      <c r="M261" s="32"/>
      <c r="N261" s="44" t="s">
        <v>721</v>
      </c>
    </row>
    <row r="262" spans="1:14" ht="50.15" customHeight="1" x14ac:dyDescent="0.4">
      <c r="A262" s="40" t="s">
        <v>39</v>
      </c>
      <c r="B262" s="40" t="s">
        <v>411</v>
      </c>
      <c r="C262" s="32" t="s">
        <v>678</v>
      </c>
      <c r="D262" s="38">
        <v>223912</v>
      </c>
      <c r="E262" s="38" t="s">
        <v>26</v>
      </c>
      <c r="F262" s="39"/>
      <c r="G262" s="202" t="s">
        <v>100</v>
      </c>
      <c r="H262" s="147" t="s">
        <v>330</v>
      </c>
      <c r="I262" s="161" t="s">
        <v>114</v>
      </c>
      <c r="J262" s="117" t="s">
        <v>334</v>
      </c>
      <c r="K262" s="38" t="s">
        <v>161</v>
      </c>
      <c r="L262" s="32"/>
      <c r="M262" s="32"/>
      <c r="N262" s="44" t="s">
        <v>721</v>
      </c>
    </row>
    <row r="263" spans="1:14" ht="50.15" customHeight="1" x14ac:dyDescent="0.4">
      <c r="A263" s="40" t="s">
        <v>20</v>
      </c>
      <c r="B263" s="40" t="s">
        <v>151</v>
      </c>
      <c r="C263" s="32" t="s">
        <v>695</v>
      </c>
      <c r="D263" s="38">
        <v>223036</v>
      </c>
      <c r="E263" s="38" t="s">
        <v>696</v>
      </c>
      <c r="F263" s="39"/>
      <c r="G263" s="178" t="s">
        <v>485</v>
      </c>
      <c r="H263" s="252" t="s">
        <v>335</v>
      </c>
      <c r="I263" s="171" t="s">
        <v>381</v>
      </c>
      <c r="J263" s="245" t="s">
        <v>506</v>
      </c>
      <c r="K263" s="38" t="s">
        <v>92</v>
      </c>
      <c r="L263" s="32"/>
      <c r="M263" s="32"/>
      <c r="N263" s="44" t="s">
        <v>723</v>
      </c>
    </row>
    <row r="264" spans="1:14" ht="50.15" customHeight="1" x14ac:dyDescent="0.4">
      <c r="A264" s="40" t="s">
        <v>39</v>
      </c>
      <c r="B264" s="40" t="s">
        <v>15</v>
      </c>
      <c r="C264" s="32" t="s">
        <v>699</v>
      </c>
      <c r="D264" s="38">
        <v>294250</v>
      </c>
      <c r="E264" s="38" t="s">
        <v>713</v>
      </c>
      <c r="F264" s="39"/>
      <c r="G264" s="264" t="s">
        <v>30</v>
      </c>
      <c r="H264" s="90" t="s">
        <v>332</v>
      </c>
      <c r="I264" s="254" t="s">
        <v>214</v>
      </c>
      <c r="J264" s="122" t="s">
        <v>333</v>
      </c>
      <c r="K264" s="38" t="s">
        <v>19</v>
      </c>
      <c r="L264" s="32"/>
      <c r="M264" s="32"/>
      <c r="N264" s="44" t="s">
        <v>298</v>
      </c>
    </row>
    <row r="265" spans="1:14" ht="50.15" customHeight="1" x14ac:dyDescent="0.4">
      <c r="A265" s="40" t="s">
        <v>39</v>
      </c>
      <c r="B265" s="40" t="s">
        <v>15</v>
      </c>
      <c r="C265" s="32" t="s">
        <v>700</v>
      </c>
      <c r="D265" s="38">
        <v>294251</v>
      </c>
      <c r="E265" s="38" t="s">
        <v>714</v>
      </c>
      <c r="F265" s="39"/>
      <c r="G265" s="265" t="s">
        <v>87</v>
      </c>
      <c r="H265" s="103" t="s">
        <v>332</v>
      </c>
      <c r="I265" s="253" t="s">
        <v>30</v>
      </c>
      <c r="J265" s="90" t="s">
        <v>332</v>
      </c>
      <c r="K265" s="38" t="s">
        <v>19</v>
      </c>
      <c r="L265" s="32"/>
      <c r="M265" s="32"/>
      <c r="N265" s="44" t="s">
        <v>298</v>
      </c>
    </row>
    <row r="266" spans="1:14" ht="50.15" customHeight="1" x14ac:dyDescent="0.4">
      <c r="A266" s="40" t="s">
        <v>39</v>
      </c>
      <c r="B266" s="40" t="s">
        <v>15</v>
      </c>
      <c r="C266" s="31" t="s">
        <v>701</v>
      </c>
      <c r="D266" s="38">
        <v>294252</v>
      </c>
      <c r="E266" s="38" t="s">
        <v>715</v>
      </c>
      <c r="F266" s="39"/>
      <c r="G266" s="266" t="s">
        <v>95</v>
      </c>
      <c r="H266" s="88" t="s">
        <v>332</v>
      </c>
      <c r="I266" s="254" t="s">
        <v>214</v>
      </c>
      <c r="J266" s="122" t="s">
        <v>333</v>
      </c>
      <c r="K266" s="38" t="s">
        <v>19</v>
      </c>
      <c r="L266" s="32"/>
      <c r="M266" s="32"/>
      <c r="N266" s="44" t="s">
        <v>298</v>
      </c>
    </row>
    <row r="267" spans="1:14" ht="50.15" customHeight="1" x14ac:dyDescent="0.4">
      <c r="A267" s="40" t="s">
        <v>39</v>
      </c>
      <c r="B267" s="40" t="s">
        <v>15</v>
      </c>
      <c r="C267" s="32" t="s">
        <v>702</v>
      </c>
      <c r="D267" s="38">
        <v>294253</v>
      </c>
      <c r="E267" s="38" t="s">
        <v>716</v>
      </c>
      <c r="F267" s="39"/>
      <c r="G267" s="267" t="s">
        <v>36</v>
      </c>
      <c r="H267" s="191" t="s">
        <v>332</v>
      </c>
      <c r="I267" s="241" t="s">
        <v>95</v>
      </c>
      <c r="J267" s="88" t="s">
        <v>332</v>
      </c>
      <c r="K267" s="38" t="s">
        <v>19</v>
      </c>
      <c r="L267" s="32"/>
      <c r="M267" s="32"/>
      <c r="N267" s="44" t="s">
        <v>298</v>
      </c>
    </row>
    <row r="268" spans="1:14" ht="50.15" customHeight="1" x14ac:dyDescent="0.4">
      <c r="A268" s="40" t="s">
        <v>39</v>
      </c>
      <c r="B268" s="40" t="s">
        <v>15</v>
      </c>
      <c r="C268" s="31" t="s">
        <v>703</v>
      </c>
      <c r="D268" s="38">
        <v>294254</v>
      </c>
      <c r="E268" s="38" t="s">
        <v>717</v>
      </c>
      <c r="F268" s="39"/>
      <c r="G268" s="268" t="s">
        <v>215</v>
      </c>
      <c r="H268" s="256" t="s">
        <v>334</v>
      </c>
      <c r="I268" s="241" t="s">
        <v>95</v>
      </c>
      <c r="J268" s="106" t="s">
        <v>332</v>
      </c>
      <c r="K268" s="38" t="s">
        <v>19</v>
      </c>
      <c r="L268" s="32"/>
      <c r="M268" s="32"/>
      <c r="N268" s="44" t="s">
        <v>298</v>
      </c>
    </row>
    <row r="269" spans="1:14" ht="50.15" customHeight="1" x14ac:dyDescent="0.4">
      <c r="A269" s="40" t="s">
        <v>39</v>
      </c>
      <c r="B269" s="40" t="s">
        <v>15</v>
      </c>
      <c r="C269" s="31" t="s">
        <v>704</v>
      </c>
      <c r="D269" s="38">
        <v>294255</v>
      </c>
      <c r="E269" s="38" t="s">
        <v>718</v>
      </c>
      <c r="F269" s="39"/>
      <c r="G269" s="268" t="s">
        <v>216</v>
      </c>
      <c r="H269" s="165" t="s">
        <v>332</v>
      </c>
      <c r="I269" s="241" t="s">
        <v>95</v>
      </c>
      <c r="J269" s="88" t="s">
        <v>332</v>
      </c>
      <c r="K269" s="38" t="s">
        <v>19</v>
      </c>
      <c r="L269" s="32"/>
      <c r="M269" s="32"/>
      <c r="N269" s="44" t="s">
        <v>298</v>
      </c>
    </row>
    <row r="270" spans="1:14" ht="50.15" customHeight="1" x14ac:dyDescent="0.4">
      <c r="A270" s="40" t="s">
        <v>39</v>
      </c>
      <c r="B270" s="40" t="s">
        <v>15</v>
      </c>
      <c r="C270" s="31" t="s">
        <v>705</v>
      </c>
      <c r="D270" s="38">
        <v>294256</v>
      </c>
      <c r="E270" s="38" t="s">
        <v>719</v>
      </c>
      <c r="F270" s="39"/>
      <c r="G270" s="266" t="s">
        <v>578</v>
      </c>
      <c r="H270" s="88" t="s">
        <v>334</v>
      </c>
      <c r="I270" s="254" t="s">
        <v>214</v>
      </c>
      <c r="J270" s="122" t="s">
        <v>333</v>
      </c>
      <c r="K270" s="38" t="s">
        <v>19</v>
      </c>
      <c r="L270" s="32"/>
      <c r="M270" s="32"/>
      <c r="N270" s="44" t="s">
        <v>298</v>
      </c>
    </row>
    <row r="271" spans="1:14" ht="50.15" customHeight="1" x14ac:dyDescent="0.4">
      <c r="A271" s="40" t="s">
        <v>39</v>
      </c>
      <c r="B271" s="40" t="s">
        <v>15</v>
      </c>
      <c r="C271" s="31" t="s">
        <v>706</v>
      </c>
      <c r="D271" s="38">
        <v>294257</v>
      </c>
      <c r="E271" s="38" t="s">
        <v>720</v>
      </c>
      <c r="F271" s="39"/>
      <c r="G271" s="267" t="s">
        <v>446</v>
      </c>
      <c r="H271" s="98" t="s">
        <v>334</v>
      </c>
      <c r="I271" s="253" t="s">
        <v>30</v>
      </c>
      <c r="J271" s="90" t="s">
        <v>332</v>
      </c>
      <c r="K271" s="38" t="s">
        <v>19</v>
      </c>
      <c r="L271" s="32"/>
      <c r="M271" s="32"/>
      <c r="N271" s="44" t="s">
        <v>298</v>
      </c>
    </row>
    <row r="272" spans="1:14" ht="50.15" customHeight="1" x14ac:dyDescent="0.4">
      <c r="A272" s="40" t="s">
        <v>20</v>
      </c>
      <c r="B272" s="40" t="s">
        <v>15</v>
      </c>
      <c r="C272" s="32" t="s">
        <v>699</v>
      </c>
      <c r="D272" s="38">
        <v>294150</v>
      </c>
      <c r="E272" s="38" t="s">
        <v>713</v>
      </c>
      <c r="F272" s="39"/>
      <c r="G272" s="262" t="s">
        <v>94</v>
      </c>
      <c r="H272" s="257" t="s">
        <v>332</v>
      </c>
      <c r="I272" s="254" t="s">
        <v>214</v>
      </c>
      <c r="J272" s="122" t="s">
        <v>333</v>
      </c>
      <c r="K272" s="38" t="s">
        <v>19</v>
      </c>
      <c r="L272" s="32"/>
      <c r="M272" s="32"/>
      <c r="N272" s="44" t="s">
        <v>298</v>
      </c>
    </row>
    <row r="273" spans="1:14" ht="50.15" customHeight="1" x14ac:dyDescent="0.4">
      <c r="A273" s="40" t="s">
        <v>20</v>
      </c>
      <c r="B273" s="40" t="s">
        <v>15</v>
      </c>
      <c r="C273" s="32" t="s">
        <v>700</v>
      </c>
      <c r="D273" s="38">
        <v>294151</v>
      </c>
      <c r="E273" s="38" t="s">
        <v>714</v>
      </c>
      <c r="F273" s="39"/>
      <c r="G273" s="267" t="s">
        <v>446</v>
      </c>
      <c r="H273" s="98" t="s">
        <v>334</v>
      </c>
      <c r="I273" s="254" t="s">
        <v>214</v>
      </c>
      <c r="J273" s="122" t="s">
        <v>333</v>
      </c>
      <c r="K273" s="38" t="s">
        <v>19</v>
      </c>
      <c r="L273" s="32"/>
      <c r="M273" s="32"/>
      <c r="N273" s="44" t="s">
        <v>298</v>
      </c>
    </row>
    <row r="274" spans="1:14" ht="50.15" customHeight="1" x14ac:dyDescent="0.4">
      <c r="A274" s="40" t="s">
        <v>20</v>
      </c>
      <c r="B274" s="40" t="s">
        <v>15</v>
      </c>
      <c r="C274" s="31" t="s">
        <v>701</v>
      </c>
      <c r="D274" s="38">
        <v>294152</v>
      </c>
      <c r="E274" s="38" t="s">
        <v>715</v>
      </c>
      <c r="F274" s="39"/>
      <c r="G274" s="265" t="s">
        <v>87</v>
      </c>
      <c r="H274" s="103" t="s">
        <v>332</v>
      </c>
      <c r="I274" s="254" t="s">
        <v>214</v>
      </c>
      <c r="J274" s="122" t="s">
        <v>333</v>
      </c>
      <c r="K274" s="38" t="s">
        <v>19</v>
      </c>
      <c r="L274" s="32"/>
      <c r="M274" s="32"/>
      <c r="N274" s="44" t="s">
        <v>298</v>
      </c>
    </row>
    <row r="275" spans="1:14" ht="50.15" customHeight="1" x14ac:dyDescent="0.4">
      <c r="A275" s="40" t="s">
        <v>20</v>
      </c>
      <c r="B275" s="40" t="s">
        <v>15</v>
      </c>
      <c r="C275" s="32" t="s">
        <v>702</v>
      </c>
      <c r="D275" s="38">
        <v>294153</v>
      </c>
      <c r="E275" s="38" t="s">
        <v>716</v>
      </c>
      <c r="F275" s="39"/>
      <c r="G275" s="264" t="s">
        <v>213</v>
      </c>
      <c r="H275" s="90" t="s">
        <v>334</v>
      </c>
      <c r="I275" s="241" t="s">
        <v>95</v>
      </c>
      <c r="J275" s="106" t="s">
        <v>332</v>
      </c>
      <c r="K275" s="38" t="s">
        <v>19</v>
      </c>
      <c r="L275" s="32"/>
      <c r="M275" s="32"/>
      <c r="N275" s="44" t="s">
        <v>298</v>
      </c>
    </row>
    <row r="276" spans="1:14" ht="50.15" customHeight="1" x14ac:dyDescent="0.4">
      <c r="A276" s="40" t="s">
        <v>20</v>
      </c>
      <c r="B276" s="40" t="s">
        <v>15</v>
      </c>
      <c r="C276" s="31" t="s">
        <v>703</v>
      </c>
      <c r="D276" s="38">
        <v>294154</v>
      </c>
      <c r="E276" s="38" t="s">
        <v>717</v>
      </c>
      <c r="F276" s="39"/>
      <c r="G276" s="264" t="s">
        <v>213</v>
      </c>
      <c r="H276" s="90" t="s">
        <v>334</v>
      </c>
      <c r="I276" s="240" t="s">
        <v>470</v>
      </c>
      <c r="J276" s="121" t="s">
        <v>333</v>
      </c>
      <c r="K276" s="38" t="s">
        <v>19</v>
      </c>
      <c r="L276" s="32"/>
      <c r="M276" s="32"/>
      <c r="N276" s="44" t="s">
        <v>298</v>
      </c>
    </row>
    <row r="277" spans="1:14" ht="50.15" customHeight="1" x14ac:dyDescent="0.4">
      <c r="A277" s="40" t="s">
        <v>20</v>
      </c>
      <c r="B277" s="40" t="s">
        <v>15</v>
      </c>
      <c r="C277" s="31" t="s">
        <v>704</v>
      </c>
      <c r="D277" s="38">
        <v>294155</v>
      </c>
      <c r="E277" s="38" t="s">
        <v>718</v>
      </c>
      <c r="F277" s="39"/>
      <c r="G277" s="266" t="s">
        <v>578</v>
      </c>
      <c r="H277" s="88" t="s">
        <v>334</v>
      </c>
      <c r="I277" s="241" t="s">
        <v>95</v>
      </c>
      <c r="J277" s="106" t="s">
        <v>332</v>
      </c>
      <c r="K277" s="38" t="s">
        <v>19</v>
      </c>
      <c r="L277" s="32"/>
      <c r="M277" s="32"/>
      <c r="N277" s="44" t="s">
        <v>298</v>
      </c>
    </row>
    <row r="278" spans="1:14" ht="50.15" customHeight="1" x14ac:dyDescent="0.4">
      <c r="A278" s="40" t="s">
        <v>20</v>
      </c>
      <c r="B278" s="40" t="s">
        <v>15</v>
      </c>
      <c r="C278" s="31" t="s">
        <v>705</v>
      </c>
      <c r="D278" s="38">
        <v>294156</v>
      </c>
      <c r="E278" s="38" t="s">
        <v>719</v>
      </c>
      <c r="F278" s="39"/>
      <c r="G278" s="267" t="s">
        <v>100</v>
      </c>
      <c r="H278" s="120" t="s">
        <v>330</v>
      </c>
      <c r="I278" s="241" t="s">
        <v>34</v>
      </c>
      <c r="J278" s="157" t="s">
        <v>508</v>
      </c>
      <c r="K278" s="38" t="s">
        <v>19</v>
      </c>
      <c r="L278" s="32"/>
      <c r="M278" s="32"/>
      <c r="N278" s="44" t="s">
        <v>298</v>
      </c>
    </row>
    <row r="279" spans="1:14" ht="50.15" customHeight="1" x14ac:dyDescent="0.4">
      <c r="A279" s="40" t="s">
        <v>20</v>
      </c>
      <c r="B279" s="40" t="s">
        <v>15</v>
      </c>
      <c r="C279" s="31" t="s">
        <v>706</v>
      </c>
      <c r="D279" s="38">
        <v>294157</v>
      </c>
      <c r="E279" s="38" t="s">
        <v>720</v>
      </c>
      <c r="F279" s="39"/>
      <c r="G279" s="266" t="s">
        <v>59</v>
      </c>
      <c r="H279" s="157" t="s">
        <v>508</v>
      </c>
      <c r="I279" s="240" t="s">
        <v>96</v>
      </c>
      <c r="J279" s="105" t="s">
        <v>330</v>
      </c>
      <c r="K279" s="38" t="s">
        <v>19</v>
      </c>
      <c r="L279" s="32"/>
      <c r="M279" s="32"/>
      <c r="N279" s="44" t="s">
        <v>298</v>
      </c>
    </row>
    <row r="280" spans="1:14" ht="50.15" customHeight="1" x14ac:dyDescent="0.4">
      <c r="A280" s="40" t="s">
        <v>39</v>
      </c>
      <c r="B280" s="40" t="s">
        <v>15</v>
      </c>
      <c r="C280" s="31" t="s">
        <v>707</v>
      </c>
      <c r="D280" s="38">
        <v>293250</v>
      </c>
      <c r="E280" s="38" t="s">
        <v>713</v>
      </c>
      <c r="F280" s="39"/>
      <c r="G280" s="262" t="s">
        <v>249</v>
      </c>
      <c r="H280" s="121" t="s">
        <v>333</v>
      </c>
      <c r="I280" s="240" t="s">
        <v>263</v>
      </c>
      <c r="J280" s="110" t="s">
        <v>335</v>
      </c>
      <c r="K280" s="38" t="s">
        <v>19</v>
      </c>
      <c r="L280" s="32"/>
      <c r="M280" s="32"/>
      <c r="N280" s="44" t="s">
        <v>32</v>
      </c>
    </row>
    <row r="281" spans="1:14" ht="50.15" customHeight="1" x14ac:dyDescent="0.4">
      <c r="A281" s="40" t="s">
        <v>39</v>
      </c>
      <c r="B281" s="40" t="s">
        <v>15</v>
      </c>
      <c r="C281" s="31" t="s">
        <v>708</v>
      </c>
      <c r="D281" s="38">
        <v>293251</v>
      </c>
      <c r="E281" s="38" t="s">
        <v>714</v>
      </c>
      <c r="F281" s="39"/>
      <c r="G281" s="264" t="s">
        <v>528</v>
      </c>
      <c r="H281" s="85" t="s">
        <v>335</v>
      </c>
      <c r="I281" s="241" t="s">
        <v>34</v>
      </c>
      <c r="J281" s="157" t="s">
        <v>508</v>
      </c>
      <c r="K281" s="38" t="s">
        <v>19</v>
      </c>
      <c r="L281" s="32"/>
      <c r="M281" s="32"/>
      <c r="N281" s="44" t="s">
        <v>32</v>
      </c>
    </row>
    <row r="282" spans="1:14" ht="50.15" customHeight="1" x14ac:dyDescent="0.4">
      <c r="A282" s="40" t="s">
        <v>39</v>
      </c>
      <c r="B282" s="40" t="s">
        <v>15</v>
      </c>
      <c r="C282" s="32" t="s">
        <v>709</v>
      </c>
      <c r="D282" s="38">
        <v>293252</v>
      </c>
      <c r="E282" s="38" t="s">
        <v>715</v>
      </c>
      <c r="F282" s="39"/>
      <c r="G282" s="265" t="s">
        <v>486</v>
      </c>
      <c r="H282" s="101" t="s">
        <v>335</v>
      </c>
      <c r="I282" s="241" t="s">
        <v>34</v>
      </c>
      <c r="J282" s="157" t="s">
        <v>508</v>
      </c>
      <c r="K282" s="38" t="s">
        <v>19</v>
      </c>
      <c r="L282" s="32"/>
      <c r="M282" s="32"/>
      <c r="N282" s="44" t="s">
        <v>32</v>
      </c>
    </row>
    <row r="283" spans="1:14" ht="50.15" customHeight="1" x14ac:dyDescent="0.4">
      <c r="A283" s="40" t="s">
        <v>39</v>
      </c>
      <c r="B283" s="40" t="s">
        <v>15</v>
      </c>
      <c r="C283" s="32" t="s">
        <v>710</v>
      </c>
      <c r="D283" s="38">
        <v>293253</v>
      </c>
      <c r="E283" s="38" t="s">
        <v>716</v>
      </c>
      <c r="F283" s="39"/>
      <c r="G283" s="267" t="s">
        <v>36</v>
      </c>
      <c r="H283" s="191" t="s">
        <v>332</v>
      </c>
      <c r="I283" s="254" t="s">
        <v>214</v>
      </c>
      <c r="J283" s="122" t="s">
        <v>333</v>
      </c>
      <c r="K283" s="38" t="s">
        <v>19</v>
      </c>
      <c r="L283" s="32"/>
      <c r="M283" s="32"/>
      <c r="N283" s="44" t="s">
        <v>32</v>
      </c>
    </row>
    <row r="284" spans="1:14" ht="50.15" customHeight="1" x14ac:dyDescent="0.4">
      <c r="A284" s="40" t="s">
        <v>39</v>
      </c>
      <c r="B284" s="40" t="s">
        <v>15</v>
      </c>
      <c r="C284" s="31" t="s">
        <v>711</v>
      </c>
      <c r="D284" s="38">
        <v>293254</v>
      </c>
      <c r="E284" s="38" t="s">
        <v>717</v>
      </c>
      <c r="F284" s="39"/>
      <c r="G284" s="266" t="s">
        <v>712</v>
      </c>
      <c r="H284" s="134" t="s">
        <v>333</v>
      </c>
      <c r="I284" s="240" t="s">
        <v>285</v>
      </c>
      <c r="J284" s="153" t="s">
        <v>512</v>
      </c>
      <c r="K284" s="38" t="s">
        <v>19</v>
      </c>
      <c r="L284" s="32"/>
      <c r="M284" s="32"/>
      <c r="N284" s="44" t="s">
        <v>32</v>
      </c>
    </row>
    <row r="285" spans="1:14" ht="50.15" customHeight="1" x14ac:dyDescent="0.4">
      <c r="A285" s="40" t="s">
        <v>20</v>
      </c>
      <c r="B285" s="40" t="s">
        <v>15</v>
      </c>
      <c r="C285" s="31" t="s">
        <v>707</v>
      </c>
      <c r="D285" s="38">
        <v>293150</v>
      </c>
      <c r="E285" s="38" t="s">
        <v>713</v>
      </c>
      <c r="F285" s="39"/>
      <c r="G285" s="268" t="s">
        <v>216</v>
      </c>
      <c r="H285" s="165" t="s">
        <v>332</v>
      </c>
      <c r="I285" s="240" t="s">
        <v>470</v>
      </c>
      <c r="J285" s="121" t="s">
        <v>333</v>
      </c>
      <c r="K285" s="38" t="s">
        <v>19</v>
      </c>
      <c r="L285" s="32"/>
      <c r="M285" s="32"/>
      <c r="N285" s="44" t="s">
        <v>32</v>
      </c>
    </row>
    <row r="286" spans="1:14" ht="50.15" customHeight="1" x14ac:dyDescent="0.4">
      <c r="A286" s="40" t="s">
        <v>20</v>
      </c>
      <c r="B286" s="40" t="s">
        <v>15</v>
      </c>
      <c r="C286" s="31" t="s">
        <v>708</v>
      </c>
      <c r="D286" s="38">
        <v>293151</v>
      </c>
      <c r="E286" s="38" t="s">
        <v>714</v>
      </c>
      <c r="F286" s="39"/>
      <c r="G286" s="264" t="s">
        <v>30</v>
      </c>
      <c r="H286" s="90" t="s">
        <v>332</v>
      </c>
      <c r="I286" s="240" t="s">
        <v>285</v>
      </c>
      <c r="J286" s="153" t="s">
        <v>512</v>
      </c>
      <c r="K286" s="38" t="s">
        <v>19</v>
      </c>
      <c r="L286" s="32"/>
      <c r="M286" s="32"/>
      <c r="N286" s="44" t="s">
        <v>32</v>
      </c>
    </row>
    <row r="287" spans="1:14" ht="50.15" customHeight="1" x14ac:dyDescent="0.4">
      <c r="A287" s="40" t="s">
        <v>20</v>
      </c>
      <c r="B287" s="40" t="s">
        <v>15</v>
      </c>
      <c r="C287" s="32" t="s">
        <v>709</v>
      </c>
      <c r="D287" s="38">
        <v>293152</v>
      </c>
      <c r="E287" s="38" t="s">
        <v>715</v>
      </c>
      <c r="F287" s="39"/>
      <c r="G287" s="262" t="s">
        <v>94</v>
      </c>
      <c r="H287" s="257" t="s">
        <v>332</v>
      </c>
      <c r="I287" s="241" t="s">
        <v>95</v>
      </c>
      <c r="J287" s="88" t="s">
        <v>332</v>
      </c>
      <c r="K287" s="38" t="s">
        <v>19</v>
      </c>
      <c r="L287" s="32"/>
      <c r="M287" s="32"/>
      <c r="N287" s="44" t="s">
        <v>32</v>
      </c>
    </row>
    <row r="288" spans="1:14" ht="50.15" customHeight="1" x14ac:dyDescent="0.4">
      <c r="A288" s="40" t="s">
        <v>20</v>
      </c>
      <c r="B288" s="40" t="s">
        <v>15</v>
      </c>
      <c r="C288" s="32" t="s">
        <v>710</v>
      </c>
      <c r="D288" s="38">
        <v>293153</v>
      </c>
      <c r="E288" s="38" t="s">
        <v>716</v>
      </c>
      <c r="F288" s="39"/>
      <c r="G288" s="265" t="s">
        <v>111</v>
      </c>
      <c r="H288" s="122" t="s">
        <v>333</v>
      </c>
      <c r="I288" s="255" t="s">
        <v>98</v>
      </c>
      <c r="J288" s="158" t="s">
        <v>333</v>
      </c>
      <c r="K288" s="38" t="s">
        <v>19</v>
      </c>
      <c r="L288" s="32"/>
      <c r="M288" s="32"/>
      <c r="N288" s="44" t="s">
        <v>32</v>
      </c>
    </row>
    <row r="289" spans="1:14" ht="50.15" customHeight="1" x14ac:dyDescent="0.4">
      <c r="A289" s="40" t="s">
        <v>20</v>
      </c>
      <c r="B289" s="40" t="s">
        <v>15</v>
      </c>
      <c r="C289" s="31" t="s">
        <v>711</v>
      </c>
      <c r="D289" s="38">
        <v>293154</v>
      </c>
      <c r="E289" s="38" t="s">
        <v>717</v>
      </c>
      <c r="F289" s="39"/>
      <c r="G289" s="266" t="s">
        <v>95</v>
      </c>
      <c r="H289" s="88" t="s">
        <v>332</v>
      </c>
      <c r="I289" s="240" t="s">
        <v>94</v>
      </c>
      <c r="J289" s="257" t="s">
        <v>332</v>
      </c>
      <c r="K289" s="38" t="s">
        <v>19</v>
      </c>
      <c r="L289" s="32"/>
      <c r="M289" s="32"/>
      <c r="N289" s="44" t="s">
        <v>32</v>
      </c>
    </row>
  </sheetData>
  <autoFilter ref="A1:N289" xr:uid="{F1A114FE-785E-44AB-AB79-A59ABFDE15A9}">
    <filterColumn colId="0" showButton="0"/>
    <filterColumn colId="11" showButton="0"/>
    <filterColumn colId="12" showButton="0"/>
  </autoFilter>
  <sortState xmlns:xlrd2="http://schemas.microsoft.com/office/spreadsheetml/2017/richdata2" ref="A226:OC228">
    <sortCondition ref="D226:D228"/>
  </sortState>
  <mergeCells count="4">
    <mergeCell ref="A1:B1"/>
    <mergeCell ref="L1:N1"/>
    <mergeCell ref="A2:B2"/>
    <mergeCell ref="C2:K2"/>
  </mergeCells>
  <phoneticPr fontId="15" type="noConversion"/>
  <conditionalFormatting sqref="D40">
    <cfRule type="duplicateValues" dxfId="168" priority="6"/>
    <cfRule type="duplicateValues" dxfId="167" priority="2"/>
    <cfRule type="duplicateValues" dxfId="166" priority="3"/>
    <cfRule type="duplicateValues" dxfId="165" priority="4"/>
    <cfRule type="duplicateValues" dxfId="164" priority="5"/>
  </conditionalFormatting>
  <conditionalFormatting sqref="D81">
    <cfRule type="duplicateValues" dxfId="163" priority="218"/>
  </conditionalFormatting>
  <conditionalFormatting sqref="D144">
    <cfRule type="duplicateValues" dxfId="162" priority="216"/>
    <cfRule type="duplicateValues" dxfId="161" priority="217"/>
  </conditionalFormatting>
  <conditionalFormatting sqref="D145">
    <cfRule type="duplicateValues" dxfId="160" priority="214"/>
    <cfRule type="duplicateValues" dxfId="159" priority="215"/>
  </conditionalFormatting>
  <conditionalFormatting sqref="D146">
    <cfRule type="duplicateValues" dxfId="158" priority="212"/>
    <cfRule type="duplicateValues" dxfId="157" priority="213"/>
    <cfRule type="duplicateValues" dxfId="156" priority="211"/>
  </conditionalFormatting>
  <conditionalFormatting sqref="D146:D155">
    <cfRule type="duplicateValues" dxfId="155" priority="192"/>
    <cfRule type="duplicateValues" dxfId="154" priority="191"/>
  </conditionalFormatting>
  <conditionalFormatting sqref="D147:D148">
    <cfRule type="duplicateValues" dxfId="153" priority="209"/>
    <cfRule type="duplicateValues" dxfId="152" priority="208"/>
  </conditionalFormatting>
  <conditionalFormatting sqref="D147:D155">
    <cfRule type="duplicateValues" dxfId="151" priority="197"/>
  </conditionalFormatting>
  <conditionalFormatting sqref="D149">
    <cfRule type="duplicateValues" dxfId="150" priority="204"/>
    <cfRule type="duplicateValues" dxfId="149" priority="205"/>
  </conditionalFormatting>
  <conditionalFormatting sqref="D150">
    <cfRule type="duplicateValues" dxfId="148" priority="203"/>
    <cfRule type="duplicateValues" dxfId="147" priority="202"/>
  </conditionalFormatting>
  <conditionalFormatting sqref="D151">
    <cfRule type="duplicateValues" dxfId="146" priority="200"/>
    <cfRule type="duplicateValues" dxfId="145" priority="201"/>
  </conditionalFormatting>
  <conditionalFormatting sqref="D153">
    <cfRule type="duplicateValues" dxfId="144" priority="199"/>
    <cfRule type="duplicateValues" dxfId="143" priority="198"/>
  </conditionalFormatting>
  <conditionalFormatting sqref="D154:D155 D152">
    <cfRule type="duplicateValues" dxfId="142" priority="207"/>
    <cfRule type="duplicateValues" dxfId="141" priority="206"/>
  </conditionalFormatting>
  <conditionalFormatting sqref="D156:D164">
    <cfRule type="duplicateValues" dxfId="140" priority="224"/>
  </conditionalFormatting>
  <conditionalFormatting sqref="D158">
    <cfRule type="duplicateValues" dxfId="139" priority="183"/>
    <cfRule type="duplicateValues" dxfId="138" priority="182"/>
  </conditionalFormatting>
  <conditionalFormatting sqref="D159:D164 D156:D157">
    <cfRule type="duplicateValues" dxfId="137" priority="184"/>
    <cfRule type="duplicateValues" dxfId="136" priority="185"/>
  </conditionalFormatting>
  <conditionalFormatting sqref="D165">
    <cfRule type="duplicateValues" dxfId="135" priority="187"/>
    <cfRule type="duplicateValues" dxfId="134" priority="189"/>
    <cfRule type="duplicateValues" dxfId="133" priority="188"/>
  </conditionalFormatting>
  <conditionalFormatting sqref="D166:D167">
    <cfRule type="duplicateValues" dxfId="132" priority="174"/>
    <cfRule type="duplicateValues" dxfId="131" priority="173"/>
    <cfRule type="duplicateValues" dxfId="130" priority="172"/>
    <cfRule type="duplicateValues" dxfId="129" priority="175"/>
    <cfRule type="duplicateValues" dxfId="128" priority="171"/>
  </conditionalFormatting>
  <conditionalFormatting sqref="D168">
    <cfRule type="duplicateValues" dxfId="127" priority="167"/>
    <cfRule type="duplicateValues" dxfId="126" priority="170"/>
    <cfRule type="duplicateValues" dxfId="125" priority="168"/>
    <cfRule type="duplicateValues" dxfId="124" priority="169"/>
  </conditionalFormatting>
  <conditionalFormatting sqref="D169:D175">
    <cfRule type="duplicateValues" dxfId="123" priority="152"/>
    <cfRule type="duplicateValues" dxfId="122" priority="153"/>
    <cfRule type="duplicateValues" dxfId="121" priority="154"/>
    <cfRule type="duplicateValues" dxfId="120" priority="151"/>
  </conditionalFormatting>
  <conditionalFormatting sqref="D176">
    <cfRule type="duplicateValues" dxfId="119" priority="140" stopIfTrue="1"/>
    <cfRule type="duplicateValues" dxfId="118" priority="141"/>
    <cfRule type="duplicateValues" dxfId="117" priority="142"/>
    <cfRule type="duplicateValues" dxfId="116" priority="143"/>
  </conditionalFormatting>
  <conditionalFormatting sqref="D176:D177 D179:D180">
    <cfRule type="duplicateValues" dxfId="115" priority="139" stopIfTrue="1"/>
  </conditionalFormatting>
  <conditionalFormatting sqref="D177 D179:D180">
    <cfRule type="duplicateValues" dxfId="114" priority="144" stopIfTrue="1"/>
  </conditionalFormatting>
  <conditionalFormatting sqref="D177">
    <cfRule type="duplicateValues" dxfId="113" priority="145"/>
    <cfRule type="duplicateValues" dxfId="112" priority="146"/>
    <cfRule type="duplicateValues" dxfId="111" priority="147"/>
  </conditionalFormatting>
  <conditionalFormatting sqref="D178">
    <cfRule type="duplicateValues" dxfId="110" priority="135" stopIfTrue="1"/>
    <cfRule type="duplicateValues" dxfId="109" priority="136"/>
    <cfRule type="duplicateValues" dxfId="108" priority="137"/>
    <cfRule type="duplicateValues" dxfId="107" priority="138"/>
    <cfRule type="duplicateValues" dxfId="106" priority="134" stopIfTrue="1"/>
  </conditionalFormatting>
  <conditionalFormatting sqref="D179:D180">
    <cfRule type="duplicateValues" dxfId="105" priority="150"/>
    <cfRule type="duplicateValues" dxfId="104" priority="148"/>
    <cfRule type="duplicateValues" dxfId="103" priority="149"/>
  </conditionalFormatting>
  <conditionalFormatting sqref="D181:D182">
    <cfRule type="duplicateValues" dxfId="102" priority="125" stopIfTrue="1"/>
    <cfRule type="duplicateValues" dxfId="101" priority="126"/>
    <cfRule type="duplicateValues" dxfId="100" priority="127"/>
    <cfRule type="duplicateValues" dxfId="99" priority="128"/>
    <cfRule type="duplicateValues" dxfId="98" priority="124" stopIfTrue="1"/>
  </conditionalFormatting>
  <conditionalFormatting sqref="D183:D184">
    <cfRule type="duplicateValues" dxfId="97" priority="112"/>
    <cfRule type="duplicateValues" dxfId="96" priority="111"/>
    <cfRule type="duplicateValues" dxfId="95" priority="113"/>
    <cfRule type="duplicateValues" dxfId="94" priority="110" stopIfTrue="1"/>
    <cfRule type="duplicateValues" dxfId="93" priority="109" stopIfTrue="1"/>
  </conditionalFormatting>
  <conditionalFormatting sqref="D185:D186">
    <cfRule type="duplicateValues" dxfId="92" priority="229"/>
    <cfRule type="duplicateValues" dxfId="91" priority="230"/>
    <cfRule type="duplicateValues" dxfId="90" priority="231"/>
  </conditionalFormatting>
  <conditionalFormatting sqref="D185:D187">
    <cfRule type="duplicateValues" dxfId="89" priority="232" stopIfTrue="1"/>
  </conditionalFormatting>
  <conditionalFormatting sqref="D187">
    <cfRule type="duplicateValues" dxfId="88" priority="108"/>
    <cfRule type="duplicateValues" dxfId="87" priority="107"/>
    <cfRule type="duplicateValues" dxfId="86" priority="106"/>
  </conditionalFormatting>
  <conditionalFormatting sqref="D188:D189">
    <cfRule type="duplicateValues" dxfId="85" priority="97"/>
    <cfRule type="duplicateValues" dxfId="84" priority="100" stopIfTrue="1"/>
    <cfRule type="duplicateValues" dxfId="83" priority="99" stopIfTrue="1"/>
    <cfRule type="duplicateValues" dxfId="82" priority="98"/>
    <cfRule type="duplicateValues" dxfId="81" priority="96"/>
  </conditionalFormatting>
  <conditionalFormatting sqref="D190">
    <cfRule type="duplicateValues" dxfId="80" priority="95" stopIfTrue="1"/>
    <cfRule type="duplicateValues" dxfId="79" priority="94" stopIfTrue="1"/>
    <cfRule type="duplicateValues" dxfId="78" priority="93"/>
    <cfRule type="duplicateValues" dxfId="77" priority="92"/>
    <cfRule type="duplicateValues" dxfId="76" priority="91"/>
  </conditionalFormatting>
  <conditionalFormatting sqref="D191:D192">
    <cfRule type="duplicateValues" dxfId="75" priority="87"/>
    <cfRule type="duplicateValues" dxfId="74" priority="89"/>
    <cfRule type="duplicateValues" dxfId="73" priority="88"/>
    <cfRule type="duplicateValues" dxfId="72" priority="90" stopIfTrue="1"/>
  </conditionalFormatting>
  <conditionalFormatting sqref="D193:D199">
    <cfRule type="duplicateValues" dxfId="71" priority="724" stopIfTrue="1"/>
    <cfRule type="duplicateValues" dxfId="70" priority="719"/>
    <cfRule type="duplicateValues" dxfId="69" priority="720"/>
    <cfRule type="duplicateValues" dxfId="68" priority="721"/>
    <cfRule type="duplicateValues" dxfId="67" priority="722" stopIfTrue="1"/>
    <cfRule type="duplicateValues" dxfId="66" priority="723" stopIfTrue="1"/>
  </conditionalFormatting>
  <conditionalFormatting sqref="D200:D201">
    <cfRule type="duplicateValues" dxfId="65" priority="86" stopIfTrue="1"/>
    <cfRule type="duplicateValues" dxfId="64" priority="85"/>
    <cfRule type="duplicateValues" dxfId="63" priority="84"/>
    <cfRule type="duplicateValues" dxfId="62" priority="83"/>
  </conditionalFormatting>
  <conditionalFormatting sqref="D202">
    <cfRule type="duplicateValues" dxfId="61" priority="76" stopIfTrue="1"/>
    <cfRule type="duplicateValues" dxfId="60" priority="75"/>
    <cfRule type="duplicateValues" dxfId="59" priority="74"/>
    <cfRule type="duplicateValues" dxfId="58" priority="73"/>
  </conditionalFormatting>
  <conditionalFormatting sqref="D203:D206">
    <cfRule type="duplicateValues" dxfId="57" priority="68" stopIfTrue="1"/>
    <cfRule type="duplicateValues" dxfId="56" priority="69" stopIfTrue="1"/>
    <cfRule type="expression" dxfId="55" priority="474" stopIfTrue="1">
      <formula>AND(COUNTIF(#REF!, D203)+COUNTIF(#REF!, D203)&gt;1,NOT(ISBLANK(D203)))</formula>
    </cfRule>
  </conditionalFormatting>
  <conditionalFormatting sqref="D207:D208 D1:D39 D246 D290:D1048576 D41:D155">
    <cfRule type="duplicateValues" dxfId="54" priority="680"/>
    <cfRule type="duplicateValues" dxfId="53" priority="681"/>
  </conditionalFormatting>
  <conditionalFormatting sqref="D207:D208 D1:D39 D246 D290:D1048576 D41:D165">
    <cfRule type="duplicateValues" dxfId="52" priority="687"/>
    <cfRule type="duplicateValues" dxfId="51" priority="686"/>
  </conditionalFormatting>
  <conditionalFormatting sqref="D209:D228">
    <cfRule type="duplicateValues" dxfId="50" priority="693" stopIfTrue="1"/>
    <cfRule type="duplicateValues" dxfId="49" priority="694" stopIfTrue="1"/>
    <cfRule type="duplicateValues" dxfId="48" priority="695" stopIfTrue="1"/>
    <cfRule type="expression" dxfId="47" priority="696" stopIfTrue="1">
      <formula>AND(COUNTIF($G$207:$G$65496, D209)+COUNTIF($G$1:$G$193, D209)&gt;1,NOT(ISBLANK(D209)))</formula>
    </cfRule>
    <cfRule type="expression" dxfId="46" priority="697" stopIfTrue="1">
      <formula>AND(COUNTIF($G$207:$G$65496, D209)+COUNTIF($G$183:$G$185, D209)+COUNTIF($G$159:$G$159, D209)+COUNTIF($G$157:$G$157, D209)+COUNTIF($G$161:$G$167, D209)+COUNTIF($G$187:$G$188, D209)+COUNTIF($G$1:$G$155, D209)&gt;1,NOT(ISBLANK(D209)))</formula>
    </cfRule>
    <cfRule type="expression" dxfId="45" priority="698" stopIfTrue="1">
      <formula>AND(COUNTIF($G$207:$G$65496, D209)+COUNTIF($G$183:$G$185, D209)+COUNTIF($G$180:$G$180, D209)+COUNTIF($G$187:$G$188, D209)+COUNTIF($G$1:$G$167, D209)&gt;1,NOT(ISBLANK(D209)))</formula>
    </cfRule>
    <cfRule type="expression" dxfId="44" priority="699" stopIfTrue="1">
      <formula>AND(COUNTIF($G$207:$G$65496, D209)+COUNTIF($G$180:$G$180, D209)+COUNTIF($G$187:$G$189, D209)+COUNTIF($G$182:$G$185, D209)+COUNTIF($G$1:$G$174, D209)&gt;1,NOT(ISBLANK(D209)))</formula>
    </cfRule>
    <cfRule type="expression" dxfId="43" priority="700" stopIfTrue="1">
      <formula>AND(COUNTIF($G$207:$G$65496, D209)+COUNTIF($G$187:$G$189, D209)+COUNTIF($G$182:$G$185, D209)+COUNTIF($G$1:$G$180, D209)&gt;1,NOT(ISBLANK(D209)))</formula>
    </cfRule>
  </conditionalFormatting>
  <conditionalFormatting sqref="D229:D230">
    <cfRule type="expression" dxfId="42" priority="701" stopIfTrue="1">
      <formula>AND(COUNTIF($G$190:$G$190, D229)+COUNTIF($G$169:$G$169, D229)+COUNTIF($G$171:$G$175, D229)+COUNTIF($G$183:$G$183, D229)&gt;1,NOT(ISBLANK(D229)))</formula>
    </cfRule>
    <cfRule type="expression" dxfId="41" priority="702" stopIfTrue="1">
      <formula>AND(COUNTIF($G$208:$G$65512, D229)+COUNTIF($G$181:$G$181, D229)+COUNTIF($G$188:$G$190, D229)+COUNTIF($G$183:$G$186, D229)+COUNTIF($G$1:$G$175, D229)&gt;1,NOT(ISBLANK(D229)))</formula>
    </cfRule>
    <cfRule type="expression" dxfId="40" priority="703" stopIfTrue="1">
      <formula>AND(COUNTIF($G$208:$G$65512, D229)+COUNTIF($G$188:$G$190, D229)+COUNTIF($G$183:$G$186, D229)+COUNTIF($G$1:$G$181, D229)&gt;1,NOT(ISBLANK(D229)))</formula>
    </cfRule>
    <cfRule type="expression" dxfId="39" priority="704" stopIfTrue="1">
      <formula>AND(COUNTIF($G$1:$G$18, D229)+COUNTIF($G$19:$G$65512, D229)&gt;1,NOT(ISBLANK(D229)))</formula>
    </cfRule>
  </conditionalFormatting>
  <conditionalFormatting sqref="D229:D232">
    <cfRule type="expression" dxfId="38" priority="705" stopIfTrue="1">
      <formula>AND(COUNTIF($G$208:$G$65512, D229)+COUNTIF($G$1:$G$194, D229)&gt;1,NOT(ISBLANK(D229)))</formula>
    </cfRule>
  </conditionalFormatting>
  <conditionalFormatting sqref="D231:D232">
    <cfRule type="expression" dxfId="37" priority="706" stopIfTrue="1">
      <formula>AND(COUNTIF($G$208:$G$65512, D231)+COUNTIF($G$184:$G$186, D231)+COUNTIF($G$160:$G$160, D231)+COUNTIF($G$158:$G$158, D231)+COUNTIF($G$162:$G$168, D231)+COUNTIF($G$188:$G$189, D231)+COUNTIF($G$1:$G$156, D231)&gt;1,NOT(ISBLANK(D231)))</formula>
    </cfRule>
    <cfRule type="expression" dxfId="36" priority="707" stopIfTrue="1">
      <formula>AND(COUNTIF($G$208:$G$65512, D231)+COUNTIF($G$184:$G$186, D231)+COUNTIF($G$181:$G$181, D231)+COUNTIF($G$188:$G$189, D231)+COUNTIF($G$1:$G$168, D231)&gt;1,NOT(ISBLANK(D231)))</formula>
    </cfRule>
    <cfRule type="expression" dxfId="35" priority="708" stopIfTrue="1">
      <formula>AND(COUNTIF($G$208:$G$65512, D231)+COUNTIF($G$181:$G$181, D231)+COUNTIF($G$188:$G$190, D231)+COUNTIF($G$183:$G$186, D231)+COUNTIF($G$1:$G$175, D231)&gt;1,NOT(ISBLANK(D231)))</formula>
    </cfRule>
    <cfRule type="expression" dxfId="34" priority="709" stopIfTrue="1">
      <formula>AND(COUNTIF($G$208:$G$65512, D231)+COUNTIF($G$188:$G$190, D231)+COUNTIF($G$183:$G$186, D231)+COUNTIF($G$1:$G$181, D231)&gt;1,NOT(ISBLANK(D231)))</formula>
    </cfRule>
    <cfRule type="expression" dxfId="33" priority="710" stopIfTrue="1">
      <formula>AND(COUNTIF($G$1:$G$18, D231)+COUNTIF($G$19:$G$65512, D231)&gt;1,NOT(ISBLANK(D231)))</formula>
    </cfRule>
    <cfRule type="expression" dxfId="32" priority="711" stopIfTrue="1">
      <formula>AND(COUNTIF($G$208:$G$241, D231)+COUNTIF($G$243:$G$65512, D231)&gt;1,NOT(ISBLANK(D231)))</formula>
    </cfRule>
  </conditionalFormatting>
  <conditionalFormatting sqref="D233:D238">
    <cfRule type="expression" dxfId="31" priority="713" stopIfTrue="1">
      <formula>AND(COUNTIF($G$208:$G$65513, D233)+COUNTIF($G$184:$G$186, D233)+COUNTIF($G$160:$G$160, D233)+COUNTIF($G$158:$G$158, D233)+COUNTIF($G$162:$G$168, D233)+COUNTIF($G$188:$G$189, D233)+COUNTIF($G$1:$G$156, D233)&gt;1,NOT(ISBLANK(D233)))</formula>
    </cfRule>
    <cfRule type="expression" dxfId="30" priority="714" stopIfTrue="1">
      <formula>AND(COUNTIF($G$208:$G$65513, D233)+COUNTIF($G$184:$G$186, D233)+COUNTIF($G$181:$G$181, D233)+COUNTIF($G$188:$G$189, D233)+COUNTIF($G$1:$G$168, D233)&gt;1,NOT(ISBLANK(D233)))</formula>
    </cfRule>
    <cfRule type="expression" dxfId="29" priority="715" stopIfTrue="1">
      <formula>AND(COUNTIF($G$208:$G$65513, D233)+COUNTIF($G$181:$G$181, D233)+COUNTIF($G$188:$G$190, D233)+COUNTIF($G$183:$G$186, D233)+COUNTIF($G$1:$G$175, D233)&gt;1,NOT(ISBLANK(D233)))</formula>
    </cfRule>
    <cfRule type="expression" dxfId="28" priority="716" stopIfTrue="1">
      <formula>AND(COUNTIF($G$208:$G$65513, D233)+COUNTIF($G$188:$G$190, D233)+COUNTIF($G$183:$G$186, D233)+COUNTIF($G$1:$G$181, D233)&gt;1,NOT(ISBLANK(D233)))</formula>
    </cfRule>
    <cfRule type="expression" dxfId="27" priority="717" stopIfTrue="1">
      <formula>AND(COUNTIF($G$1:$G$18, D233)+COUNTIF($G$19:$G$65513, D233)&gt;1,NOT(ISBLANK(D233)))</formula>
    </cfRule>
    <cfRule type="expression" dxfId="26" priority="712" stopIfTrue="1">
      <formula>AND(COUNTIF($G$208:$G$65513, D233)+COUNTIF($G$1:$G$194, D233)&gt;1,NOT(ISBLANK(D233)))</formula>
    </cfRule>
    <cfRule type="expression" dxfId="25" priority="718" stopIfTrue="1">
      <formula>AND(COUNTIF($G$208:$G$241, D233)+COUNTIF($G$243:$G$65513, D233)&gt;1,NOT(ISBLANK(D233)))</formula>
    </cfRule>
  </conditionalFormatting>
  <conditionalFormatting sqref="D239:D242">
    <cfRule type="expression" dxfId="24" priority="22" stopIfTrue="1">
      <formula>AND(COUNTIF($G$153:$G$65514, D239)+COUNTIF($G$1:$G$96, D239)&gt;1,NOT(ISBLANK(D239)))</formula>
    </cfRule>
    <cfRule type="expression" dxfId="23" priority="20" stopIfTrue="1">
      <formula>AND(COUNTIF($G$1:$G$124, D239)+COUNTIF($G$125:$G$65514, D239)&gt;1,NOT(ISBLANK(D239)))</formula>
    </cfRule>
  </conditionalFormatting>
  <conditionalFormatting sqref="D241:D242">
    <cfRule type="expression" dxfId="22" priority="19" stopIfTrue="1">
      <formula>AND(COUNTIF($G$153:$G$186, D241)+COUNTIF($G$189:$G$65514, D241)&gt;1,NOT(ISBLANK(D241)))</formula>
    </cfRule>
  </conditionalFormatting>
  <conditionalFormatting sqref="D243:D245">
    <cfRule type="expression" dxfId="21" priority="18" stopIfTrue="1">
      <formula>AND(COUNTIF($D$2:$D$4, D243)+COUNTIF($D$5:$D$65515, D243)&gt;1,NOT(ISBLANK(D243)))</formula>
    </cfRule>
    <cfRule type="expression" dxfId="20" priority="17" stopIfTrue="1">
      <formula>AND(COUNTIF($D$2:$D$65515, D243)+COUNTIF($D$1:$D$1, D243)&gt;1,NOT(ISBLANK(D243)))</formula>
    </cfRule>
    <cfRule type="expression" dxfId="19" priority="15" stopIfTrue="1">
      <formula>AND(COUNTIF($D$1:$D$1, D243)+COUNTIF($D$2:$D$65515, D243)&gt;1,NOT(ISBLANK(D243)))</formula>
    </cfRule>
  </conditionalFormatting>
  <conditionalFormatting sqref="D246 D1:D39 D290:D1048576 D41:D228">
    <cfRule type="duplicateValues" dxfId="18" priority="692"/>
  </conditionalFormatting>
  <conditionalFormatting sqref="D247">
    <cfRule type="expression" dxfId="17" priority="14" stopIfTrue="1">
      <formula>AND(COUNTIF($G$150:$G$65515, D247)+COUNTIF($G$1:$G$96, D247)&gt;1,NOT(ISBLANK(D247)))</formula>
    </cfRule>
    <cfRule type="expression" dxfId="16" priority="12" stopIfTrue="1">
      <formula>AND(COUNTIF($G$1:$G$121, D247)+COUNTIF($G$122:$G$65515, D247)&gt;1,NOT(ISBLANK(D247)))</formula>
    </cfRule>
    <cfRule type="expression" dxfId="15" priority="11" stopIfTrue="1">
      <formula>AND(COUNTIF($G$150:$G$154, D247)+COUNTIF($G$155:$G$65515, D247)&gt;1,NOT(ISBLANK(D247)))</formula>
    </cfRule>
  </conditionalFormatting>
  <conditionalFormatting sqref="D248:D250 D260:D263">
    <cfRule type="expression" dxfId="14" priority="10" stopIfTrue="1">
      <formula>AND(COUNTIF($C$141:$C$65517, D248)+COUNTIF($C$1:$C$86, D248)&gt;1,NOT(ISBLANK(D248)))</formula>
    </cfRule>
  </conditionalFormatting>
  <conditionalFormatting sqref="D260:D263 D248:D250">
    <cfRule type="expression" dxfId="13" priority="8" stopIfTrue="1">
      <formula>AND(COUNTIF($C$1:$C$112, D248)+COUNTIF($C$113:$C$65517, D248)&gt;1,NOT(ISBLANK(D248)))</formula>
    </cfRule>
  </conditionalFormatting>
  <conditionalFormatting sqref="D260:D263">
    <cfRule type="expression" dxfId="12" priority="7" stopIfTrue="1">
      <formula>AND(COUNTIF($C$141:$C$145, D260)+COUNTIF($C$146:$C$65517, D260)&gt;1,NOT(ISBLANK(D260)))</formula>
    </cfRule>
  </conditionalFormatting>
  <conditionalFormatting sqref="D264:D289">
    <cfRule type="duplicateValues" dxfId="11" priority="1" stopIfTrue="1"/>
  </conditionalFormatting>
  <pageMargins left="0.25" right="0.25" top="0.75" bottom="0.75" header="0.3" footer="0.3"/>
  <pageSetup scale="7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B2D0F-1499-4100-9A42-33016382070B}">
  <dimension ref="A1:N266"/>
  <sheetViews>
    <sheetView workbookViewId="0">
      <selection activeCell="E269" sqref="E269"/>
    </sheetView>
  </sheetViews>
  <sheetFormatPr defaultColWidth="8.69140625" defaultRowHeight="15.9" x14ac:dyDescent="0.45"/>
  <cols>
    <col min="1" max="1" width="11.3046875" style="149" customWidth="1"/>
    <col min="2" max="2" width="67.3828125" style="149" customWidth="1"/>
    <col min="3" max="3" width="8.69140625" style="149"/>
    <col min="4" max="5" width="8.69140625" style="210"/>
    <col min="6" max="6" width="8.69140625" style="149"/>
    <col min="7" max="7" width="8.69140625" style="235"/>
    <col min="8" max="8" width="8.69140625" style="210"/>
    <col min="9" max="9" width="8.69140625" style="235"/>
    <col min="10" max="10" width="8.69140625" style="210"/>
    <col min="11" max="16384" width="8.69140625" style="149"/>
  </cols>
  <sheetData>
    <row r="1" spans="1:2" x14ac:dyDescent="0.45">
      <c r="A1" s="274" t="s">
        <v>339</v>
      </c>
      <c r="B1" s="274"/>
    </row>
    <row r="3" spans="1:2" x14ac:dyDescent="0.45">
      <c r="A3" s="149" t="s">
        <v>456</v>
      </c>
      <c r="B3" s="150" t="s">
        <v>360</v>
      </c>
    </row>
    <row r="4" spans="1:2" ht="87" customHeight="1" x14ac:dyDescent="0.45">
      <c r="A4" s="273" t="s">
        <v>457</v>
      </c>
      <c r="B4" s="273"/>
    </row>
    <row r="6" spans="1:2" x14ac:dyDescent="0.45">
      <c r="A6" s="275" t="s">
        <v>458</v>
      </c>
      <c r="B6" s="275"/>
    </row>
    <row r="7" spans="1:2" x14ac:dyDescent="0.45">
      <c r="A7" s="77" t="s">
        <v>459</v>
      </c>
    </row>
    <row r="260" spans="1:14" x14ac:dyDescent="0.45">
      <c r="C260" s="220"/>
      <c r="D260" s="221"/>
      <c r="E260" s="226" t="s">
        <v>70</v>
      </c>
      <c r="F260" s="215"/>
      <c r="G260" s="236"/>
      <c r="H260" s="221"/>
      <c r="I260" s="236"/>
      <c r="J260" s="221"/>
      <c r="K260" s="215"/>
      <c r="L260" s="215"/>
      <c r="M260" s="215"/>
      <c r="N260" s="215"/>
    </row>
    <row r="261" spans="1:14" x14ac:dyDescent="0.45">
      <c r="C261" s="220"/>
      <c r="D261" s="221"/>
      <c r="E261" s="226" t="s">
        <v>560</v>
      </c>
      <c r="F261" s="215"/>
      <c r="G261" s="236"/>
      <c r="H261" s="221"/>
      <c r="I261" s="236"/>
      <c r="J261" s="221"/>
      <c r="K261" s="215"/>
      <c r="L261" s="215"/>
      <c r="M261" s="215"/>
      <c r="N261" s="215"/>
    </row>
    <row r="262" spans="1:14" x14ac:dyDescent="0.45">
      <c r="C262" s="224"/>
      <c r="D262" s="221"/>
      <c r="E262" s="226" t="s">
        <v>206</v>
      </c>
      <c r="F262" s="215"/>
      <c r="G262" s="236"/>
      <c r="H262" s="221"/>
      <c r="I262" s="236"/>
      <c r="J262" s="221"/>
      <c r="K262" s="215"/>
      <c r="L262" s="215"/>
      <c r="M262" s="215"/>
      <c r="N262" s="215"/>
    </row>
    <row r="263" spans="1:14" x14ac:dyDescent="0.45">
      <c r="A263" s="215"/>
      <c r="B263" s="215"/>
      <c r="C263" s="220"/>
      <c r="D263" s="221"/>
      <c r="E263" s="226" t="s">
        <v>206</v>
      </c>
      <c r="F263" s="215"/>
      <c r="G263" s="236"/>
      <c r="H263" s="221"/>
      <c r="I263" s="236"/>
      <c r="J263" s="221"/>
      <c r="K263" s="215"/>
      <c r="L263" s="215"/>
      <c r="M263" s="215"/>
      <c r="N263" s="215"/>
    </row>
    <row r="264" spans="1:14" ht="34.75" x14ac:dyDescent="0.45">
      <c r="A264" s="215"/>
      <c r="B264" s="215" t="s">
        <v>411</v>
      </c>
      <c r="C264" s="32" t="s">
        <v>676</v>
      </c>
      <c r="D264" s="31">
        <v>223010</v>
      </c>
      <c r="E264" s="226" t="s">
        <v>82</v>
      </c>
      <c r="F264" s="215"/>
      <c r="G264" s="178" t="s">
        <v>215</v>
      </c>
      <c r="H264" s="94" t="s">
        <v>334</v>
      </c>
      <c r="I264" s="171" t="s">
        <v>486</v>
      </c>
      <c r="J264" s="101" t="s">
        <v>335</v>
      </c>
      <c r="K264" s="215"/>
      <c r="L264" s="215"/>
      <c r="M264" s="215"/>
      <c r="N264" s="215"/>
    </row>
    <row r="265" spans="1:14" ht="34.75" x14ac:dyDescent="0.45">
      <c r="A265" s="215"/>
      <c r="B265" s="215" t="s">
        <v>411</v>
      </c>
      <c r="C265" s="32" t="s">
        <v>677</v>
      </c>
      <c r="D265" s="31">
        <v>223011</v>
      </c>
      <c r="E265" s="226" t="s">
        <v>86</v>
      </c>
      <c r="F265" s="215"/>
      <c r="G265" s="201" t="s">
        <v>96</v>
      </c>
      <c r="H265" s="105" t="s">
        <v>330</v>
      </c>
      <c r="I265" s="161" t="s">
        <v>470</v>
      </c>
      <c r="J265" s="121" t="s">
        <v>333</v>
      </c>
      <c r="K265" s="215"/>
      <c r="L265" s="215"/>
      <c r="M265" s="215"/>
      <c r="N265" s="215"/>
    </row>
    <row r="266" spans="1:14" ht="34.75" x14ac:dyDescent="0.45">
      <c r="A266" s="215"/>
      <c r="B266" s="215" t="s">
        <v>411</v>
      </c>
      <c r="C266" s="32" t="s">
        <v>678</v>
      </c>
      <c r="D266" s="31">
        <v>223012</v>
      </c>
      <c r="E266" s="226" t="s">
        <v>26</v>
      </c>
      <c r="F266" s="215"/>
      <c r="G266" s="228" t="s">
        <v>679</v>
      </c>
      <c r="H266" s="195" t="s">
        <v>557</v>
      </c>
      <c r="I266" s="161" t="s">
        <v>470</v>
      </c>
      <c r="J266" s="121" t="s">
        <v>333</v>
      </c>
      <c r="K266" s="215"/>
      <c r="L266" s="215"/>
      <c r="M266" s="215"/>
      <c r="N266" s="215"/>
    </row>
  </sheetData>
  <mergeCells count="3">
    <mergeCell ref="A4:B4"/>
    <mergeCell ref="A1:B1"/>
    <mergeCell ref="A6:B6"/>
  </mergeCells>
  <conditionalFormatting sqref="D264:D266">
    <cfRule type="expression" dxfId="10" priority="1" stopIfTrue="1">
      <formula>AND(COUNTIF($D$1:$D$1, D264)+COUNTIF($D$2:$D$65536, D264)&gt;1,NOT(ISBLANK(D264)))</formula>
    </cfRule>
    <cfRule type="expression" dxfId="9" priority="3" stopIfTrue="1">
      <formula>AND(COUNTIF($D$2:$D$65536, D264)+COUNTIF($D$1:$D$1, D264)&gt;1,NOT(ISBLANK(D264)))</formula>
    </cfRule>
    <cfRule type="expression" dxfId="8" priority="4" stopIfTrue="1">
      <formula>AND(COUNTIF($D$2:$D$4, D264)+COUNTIF($D$5:$D$65536, D264)&gt;1,NOT(ISBLANK(D264)))</formula>
    </cfRule>
  </conditionalFormatting>
  <hyperlinks>
    <hyperlink ref="B3" r:id="rId1" display="http://www.chevronmerchcenter.com/" xr:uid="{4D673820-36D8-46AA-A664-1180D1D1E2CD}"/>
    <hyperlink ref="A7" r:id="rId2" xr:uid="{44F20480-8288-4B10-ABB1-7F4D1B6555B2}"/>
  </hyperlinks>
  <pageMargins left="0.7" right="0.7" top="0.75" bottom="0.75" header="0.3" footer="0.3"/>
  <pageSetup orientation="portrait" horizontalDpi="360" verticalDpi="36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D38B4-F935-49EE-BCB0-BD4F41B86CA8}">
  <dimension ref="A260:N266"/>
  <sheetViews>
    <sheetView workbookViewId="0">
      <selection activeCell="G41" sqref="G41"/>
    </sheetView>
  </sheetViews>
  <sheetFormatPr defaultRowHeight="14.6" x14ac:dyDescent="0.4"/>
  <cols>
    <col min="4" max="5" width="9.15234375" style="209"/>
    <col min="7" max="7" width="9.15234375" style="76"/>
    <col min="8" max="8" width="9.15234375" style="209"/>
    <col min="9" max="9" width="9.15234375" style="76"/>
    <col min="10" max="10" width="9.15234375" style="209"/>
  </cols>
  <sheetData>
    <row r="260" spans="1:14" x14ac:dyDescent="0.4">
      <c r="C260" s="218"/>
      <c r="D260" s="219"/>
      <c r="E260" s="225" t="s">
        <v>70</v>
      </c>
      <c r="F260" s="214"/>
      <c r="G260" s="234"/>
      <c r="H260" s="219"/>
      <c r="I260" s="234"/>
      <c r="J260" s="219"/>
      <c r="K260" s="214"/>
      <c r="L260" s="214"/>
      <c r="M260" s="214"/>
      <c r="N260" s="214"/>
    </row>
    <row r="261" spans="1:14" x14ac:dyDescent="0.4">
      <c r="C261" s="218"/>
      <c r="D261" s="219"/>
      <c r="E261" s="225" t="s">
        <v>560</v>
      </c>
      <c r="F261" s="214"/>
      <c r="G261" s="234"/>
      <c r="H261" s="219"/>
      <c r="I261" s="234"/>
      <c r="J261" s="219"/>
      <c r="K261" s="214"/>
      <c r="L261" s="214"/>
      <c r="M261" s="214"/>
      <c r="N261" s="214"/>
    </row>
    <row r="262" spans="1:14" x14ac:dyDescent="0.4">
      <c r="C262" s="223"/>
      <c r="D262" s="219"/>
      <c r="E262" s="225" t="s">
        <v>206</v>
      </c>
      <c r="F262" s="214"/>
      <c r="G262" s="234"/>
      <c r="H262" s="219"/>
      <c r="I262" s="234"/>
      <c r="J262" s="219"/>
      <c r="K262" s="214"/>
      <c r="L262" s="214"/>
      <c r="M262" s="214"/>
      <c r="N262" s="214"/>
    </row>
    <row r="263" spans="1:14" x14ac:dyDescent="0.4">
      <c r="A263" s="214"/>
      <c r="B263" s="214"/>
      <c r="C263" s="218"/>
      <c r="D263" s="219"/>
      <c r="E263" s="225" t="s">
        <v>206</v>
      </c>
      <c r="F263" s="214"/>
      <c r="G263" s="234"/>
      <c r="H263" s="219"/>
      <c r="I263" s="234"/>
      <c r="J263" s="219"/>
      <c r="K263" s="214"/>
      <c r="L263" s="214"/>
      <c r="M263" s="214"/>
      <c r="N263" s="214"/>
    </row>
    <row r="264" spans="1:14" ht="34.75" x14ac:dyDescent="0.4">
      <c r="A264" s="214"/>
      <c r="B264" s="214" t="s">
        <v>411</v>
      </c>
      <c r="C264" s="32" t="s">
        <v>676</v>
      </c>
      <c r="D264" s="31">
        <v>223010</v>
      </c>
      <c r="E264" s="225" t="s">
        <v>82</v>
      </c>
      <c r="F264" s="214"/>
      <c r="G264" s="178" t="s">
        <v>215</v>
      </c>
      <c r="H264" s="94" t="s">
        <v>334</v>
      </c>
      <c r="I264" s="171" t="s">
        <v>486</v>
      </c>
      <c r="J264" s="101" t="s">
        <v>335</v>
      </c>
      <c r="K264" s="214"/>
      <c r="L264" s="214"/>
      <c r="M264" s="214"/>
      <c r="N264" s="214"/>
    </row>
    <row r="265" spans="1:14" ht="34.75" x14ac:dyDescent="0.4">
      <c r="A265" s="214"/>
      <c r="B265" s="214" t="s">
        <v>411</v>
      </c>
      <c r="C265" s="32" t="s">
        <v>677</v>
      </c>
      <c r="D265" s="31">
        <v>223011</v>
      </c>
      <c r="E265" s="225" t="s">
        <v>86</v>
      </c>
      <c r="F265" s="214"/>
      <c r="G265" s="201" t="s">
        <v>96</v>
      </c>
      <c r="H265" s="105" t="s">
        <v>330</v>
      </c>
      <c r="I265" s="161" t="s">
        <v>470</v>
      </c>
      <c r="J265" s="121" t="s">
        <v>333</v>
      </c>
      <c r="K265" s="214"/>
      <c r="L265" s="214"/>
      <c r="M265" s="214"/>
      <c r="N265" s="214"/>
    </row>
    <row r="266" spans="1:14" ht="34.75" x14ac:dyDescent="0.4">
      <c r="A266" s="214"/>
      <c r="B266" s="214" t="s">
        <v>411</v>
      </c>
      <c r="C266" s="32" t="s">
        <v>678</v>
      </c>
      <c r="D266" s="31">
        <v>223012</v>
      </c>
      <c r="E266" s="225" t="s">
        <v>26</v>
      </c>
      <c r="F266" s="214"/>
      <c r="G266" s="228" t="s">
        <v>679</v>
      </c>
      <c r="H266" s="195" t="s">
        <v>557</v>
      </c>
      <c r="I266" s="161" t="s">
        <v>470</v>
      </c>
      <c r="J266" s="121" t="s">
        <v>333</v>
      </c>
      <c r="K266" s="214"/>
      <c r="L266" s="214"/>
      <c r="M266" s="214"/>
      <c r="N266" s="214"/>
    </row>
  </sheetData>
  <conditionalFormatting sqref="D264:D266">
    <cfRule type="expression" dxfId="7" priority="1" stopIfTrue="1">
      <formula>AND(COUNTIF($D$1:$D$1, D264)+COUNTIF($D$2:$D$65536, D264)&gt;1,NOT(ISBLANK(D264)))</formula>
    </cfRule>
    <cfRule type="expression" dxfId="6" priority="3" stopIfTrue="1">
      <formula>AND(COUNTIF($D$2:$D$65536, D264)+COUNTIF($D$1:$D$1, D264)&gt;1,NOT(ISBLANK(D264)))</formula>
    </cfRule>
    <cfRule type="expression" dxfId="5" priority="4" stopIfTrue="1">
      <formula>AND(COUNTIF($D$2:$D$4, D264)+COUNTIF($D$5:$D$65536, D264)&gt;1,NOT(ISBLANK(D264)))</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D0DDE-8867-4AB1-BF38-97E48531E0CC}">
  <dimension ref="A260:N266"/>
  <sheetViews>
    <sheetView topLeftCell="A55" workbookViewId="0">
      <selection activeCell="E269" sqref="E269"/>
    </sheetView>
  </sheetViews>
  <sheetFormatPr defaultRowHeight="14.6" x14ac:dyDescent="0.4"/>
  <cols>
    <col min="4" max="5" width="9.15234375" style="209"/>
    <col min="7" max="7" width="6.3046875" style="76" bestFit="1" customWidth="1"/>
    <col min="8" max="8" width="9.15234375" style="209"/>
    <col min="9" max="9" width="4" style="76" bestFit="1" customWidth="1"/>
    <col min="10" max="10" width="9.15234375" style="209"/>
  </cols>
  <sheetData>
    <row r="260" spans="1:14" ht="24.9" x14ac:dyDescent="0.4">
      <c r="A260" t="s">
        <v>62</v>
      </c>
      <c r="C260" s="31" t="s">
        <v>664</v>
      </c>
      <c r="D260" s="38" t="s">
        <v>668</v>
      </c>
      <c r="E260" s="225" t="s">
        <v>70</v>
      </c>
      <c r="F260" s="214"/>
      <c r="G260" s="231" t="s">
        <v>335</v>
      </c>
      <c r="H260" s="208" t="s">
        <v>672</v>
      </c>
      <c r="I260" s="238">
        <v>100</v>
      </c>
      <c r="J260" s="206"/>
      <c r="K260" s="214"/>
      <c r="L260" s="214"/>
      <c r="M260" s="214"/>
      <c r="N260" s="214"/>
    </row>
    <row r="261" spans="1:14" ht="24.9" x14ac:dyDescent="0.4">
      <c r="A261" t="s">
        <v>151</v>
      </c>
      <c r="C261" s="32" t="s">
        <v>665</v>
      </c>
      <c r="D261" s="41" t="s">
        <v>669</v>
      </c>
      <c r="E261" s="225" t="s">
        <v>560</v>
      </c>
      <c r="F261" s="214"/>
      <c r="G261" s="232" t="s">
        <v>335</v>
      </c>
      <c r="H261" s="208" t="s">
        <v>673</v>
      </c>
      <c r="I261" s="238">
        <v>100</v>
      </c>
      <c r="J261" s="206"/>
      <c r="K261" s="214"/>
      <c r="L261" s="214"/>
      <c r="M261" s="214"/>
      <c r="N261" s="214"/>
    </row>
    <row r="262" spans="1:14" ht="29.15" x14ac:dyDescent="0.4">
      <c r="A262" t="s">
        <v>451</v>
      </c>
      <c r="C262" s="222" t="s">
        <v>666</v>
      </c>
      <c r="D262" s="39" t="s">
        <v>670</v>
      </c>
      <c r="E262" s="225" t="s">
        <v>206</v>
      </c>
      <c r="F262" s="214"/>
      <c r="G262" s="233" t="s">
        <v>330</v>
      </c>
      <c r="H262" s="208" t="s">
        <v>674</v>
      </c>
      <c r="I262" s="238">
        <v>100</v>
      </c>
      <c r="J262" s="206"/>
      <c r="K262" s="214"/>
      <c r="L262" s="214"/>
      <c r="M262" s="214"/>
      <c r="N262" s="214"/>
    </row>
    <row r="263" spans="1:14" ht="24.9" x14ac:dyDescent="0.4">
      <c r="A263" s="214" t="s">
        <v>177</v>
      </c>
      <c r="B263" s="214" t="s">
        <v>660</v>
      </c>
      <c r="C263" s="31" t="s">
        <v>667</v>
      </c>
      <c r="D263" s="38" t="s">
        <v>671</v>
      </c>
      <c r="E263" s="225" t="s">
        <v>206</v>
      </c>
      <c r="F263" s="214"/>
      <c r="G263" s="231" t="s">
        <v>335</v>
      </c>
      <c r="H263" s="208" t="s">
        <v>675</v>
      </c>
      <c r="I263" s="238">
        <v>100</v>
      </c>
      <c r="J263" s="206"/>
      <c r="K263" s="214"/>
      <c r="L263" s="214"/>
      <c r="M263" s="214"/>
      <c r="N263" s="214"/>
    </row>
    <row r="264" spans="1:14" ht="69.45" x14ac:dyDescent="0.4">
      <c r="A264" s="214" t="s">
        <v>177</v>
      </c>
      <c r="B264" s="214" t="s">
        <v>411</v>
      </c>
      <c r="C264" s="32" t="s">
        <v>676</v>
      </c>
      <c r="D264" s="31">
        <v>223010</v>
      </c>
      <c r="E264" s="225" t="s">
        <v>82</v>
      </c>
      <c r="F264" s="214"/>
      <c r="G264" s="178" t="s">
        <v>215</v>
      </c>
      <c r="H264" s="94" t="s">
        <v>334</v>
      </c>
      <c r="I264" s="171" t="s">
        <v>486</v>
      </c>
      <c r="J264" s="101" t="s">
        <v>335</v>
      </c>
      <c r="K264" s="214"/>
      <c r="L264" s="214"/>
      <c r="M264" s="214"/>
      <c r="N264" s="214"/>
    </row>
    <row r="265" spans="1:14" ht="81" x14ac:dyDescent="0.4">
      <c r="A265" s="214" t="s">
        <v>177</v>
      </c>
      <c r="B265" s="214" t="s">
        <v>411</v>
      </c>
      <c r="C265" s="32" t="s">
        <v>677</v>
      </c>
      <c r="D265" s="31">
        <v>223011</v>
      </c>
      <c r="E265" s="225" t="s">
        <v>86</v>
      </c>
      <c r="F265" s="214"/>
      <c r="G265" s="201" t="s">
        <v>96</v>
      </c>
      <c r="H265" s="105" t="s">
        <v>330</v>
      </c>
      <c r="I265" s="161" t="s">
        <v>470</v>
      </c>
      <c r="J265" s="121" t="s">
        <v>333</v>
      </c>
      <c r="K265" s="214"/>
      <c r="L265" s="214"/>
      <c r="M265" s="214"/>
      <c r="N265" s="214"/>
    </row>
    <row r="266" spans="1:14" ht="81" x14ac:dyDescent="0.4">
      <c r="A266" s="214" t="s">
        <v>177</v>
      </c>
      <c r="B266" s="214" t="s">
        <v>411</v>
      </c>
      <c r="C266" s="32" t="s">
        <v>678</v>
      </c>
      <c r="D266" s="31">
        <v>223012</v>
      </c>
      <c r="E266" s="225" t="s">
        <v>26</v>
      </c>
      <c r="F266" s="214"/>
      <c r="G266" s="228" t="s">
        <v>679</v>
      </c>
      <c r="H266" s="195" t="s">
        <v>557</v>
      </c>
      <c r="I266" s="161" t="s">
        <v>470</v>
      </c>
      <c r="J266" s="121" t="s">
        <v>333</v>
      </c>
      <c r="K266" s="214"/>
      <c r="L266" s="214"/>
      <c r="M266" s="214"/>
      <c r="N266" s="214"/>
    </row>
  </sheetData>
  <conditionalFormatting sqref="D264:D266">
    <cfRule type="expression" dxfId="4" priority="1" stopIfTrue="1">
      <formula>AND(COUNTIF($D$1:$D$1, D264)+COUNTIF($D$2:$D$65536, D264)&gt;1,NOT(ISBLANK(D264)))</formula>
    </cfRule>
    <cfRule type="expression" dxfId="3" priority="3" stopIfTrue="1">
      <formula>AND(COUNTIF($D$2:$D$65536, D264)+COUNTIF($D$1:$D$1, D264)&gt;1,NOT(ISBLANK(D264)))</formula>
    </cfRule>
    <cfRule type="expression" dxfId="2" priority="4" stopIfTrue="1">
      <formula>AND(COUNTIF($D$2:$D$4, D264)+COUNTIF($D$5:$D$65536, D264)&gt;1,NOT(ISBLANK(D264)))</formula>
    </cfRule>
  </conditionalFormatting>
  <conditionalFormatting sqref="H260:H263">
    <cfRule type="expression" dxfId="1" priority="5" stopIfTrue="1">
      <formula>AND(COUNTIF($R$230:$R$65535, H260)+COUNTIF($O$209:$O$211, H260)+COUNTIF($R$1:$R$207, H260)&gt;1,NOT(ISBLANK(H260)))</formula>
    </cfRule>
    <cfRule type="expression" dxfId="0" priority="6" stopIfTrue="1">
      <formula>AND(COUNTIF($R$1:$R$30, H260)+COUNTIF($R$31:$R$65535, H260)&gt;1,NOT(ISBLANK(H260)))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9D97B-099C-47D8-A1EA-36C3ADA82A4E}">
  <dimension ref="A1:C1"/>
  <sheetViews>
    <sheetView zoomScale="145" zoomScaleNormal="145" workbookViewId="0">
      <selection activeCell="G13" sqref="G13"/>
    </sheetView>
  </sheetViews>
  <sheetFormatPr defaultColWidth="8.69140625" defaultRowHeight="14.6" x14ac:dyDescent="0.4"/>
  <cols>
    <col min="1" max="1" width="37.3046875" style="18" customWidth="1"/>
    <col min="2" max="2" width="37.3828125" style="18" customWidth="1"/>
    <col min="3" max="16384" width="8.69140625" style="18"/>
  </cols>
  <sheetData>
    <row r="1" spans="1:3" x14ac:dyDescent="0.4">
      <c r="A1" s="276" t="s">
        <v>340</v>
      </c>
      <c r="B1" s="276"/>
      <c r="C1" s="276"/>
    </row>
  </sheetData>
  <mergeCells count="1">
    <mergeCell ref="A1:C1"/>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38C91-2668-469D-90F5-A39C7E92BEE4}">
  <dimension ref="A1:K26"/>
  <sheetViews>
    <sheetView workbookViewId="0">
      <selection activeCell="N7" sqref="N7"/>
    </sheetView>
  </sheetViews>
  <sheetFormatPr defaultColWidth="8.69140625" defaultRowHeight="14.6" x14ac:dyDescent="0.4"/>
  <sheetData>
    <row r="1" spans="1:11" x14ac:dyDescent="0.4">
      <c r="A1" s="277" t="s">
        <v>428</v>
      </c>
      <c r="B1" s="277"/>
      <c r="C1" s="277"/>
      <c r="D1" s="277"/>
      <c r="E1" s="277"/>
      <c r="F1" s="277"/>
      <c r="G1" s="277"/>
      <c r="H1" s="277"/>
      <c r="I1" s="277"/>
      <c r="J1" s="277"/>
      <c r="K1" s="277"/>
    </row>
    <row r="2" spans="1:11" x14ac:dyDescent="0.4">
      <c r="A2" t="s">
        <v>414</v>
      </c>
      <c r="C2" s="78" t="s">
        <v>415</v>
      </c>
      <c r="F2" t="s">
        <v>416</v>
      </c>
    </row>
    <row r="4" spans="1:11" x14ac:dyDescent="0.4">
      <c r="A4" t="s">
        <v>417</v>
      </c>
      <c r="C4" s="78" t="s">
        <v>418</v>
      </c>
      <c r="F4" t="s">
        <v>416</v>
      </c>
    </row>
    <row r="5" spans="1:11" x14ac:dyDescent="0.4">
      <c r="C5" s="78"/>
    </row>
    <row r="6" spans="1:11" x14ac:dyDescent="0.4">
      <c r="A6" t="s">
        <v>419</v>
      </c>
      <c r="C6" s="78" t="s">
        <v>420</v>
      </c>
      <c r="F6" t="s">
        <v>421</v>
      </c>
    </row>
    <row r="8" spans="1:11" ht="58.3" x14ac:dyDescent="0.4">
      <c r="A8" t="s">
        <v>422</v>
      </c>
      <c r="C8" s="78" t="s">
        <v>423</v>
      </c>
      <c r="F8" s="76" t="s">
        <v>424</v>
      </c>
    </row>
    <row r="10" spans="1:11" x14ac:dyDescent="0.4">
      <c r="A10" t="s">
        <v>425</v>
      </c>
      <c r="C10" s="78" t="s">
        <v>426</v>
      </c>
      <c r="F10" t="s">
        <v>416</v>
      </c>
    </row>
    <row r="11" spans="1:11" s="79" customFormat="1" ht="10.75" x14ac:dyDescent="0.3">
      <c r="C11" s="80" t="s">
        <v>427</v>
      </c>
    </row>
    <row r="14" spans="1:11" x14ac:dyDescent="0.4">
      <c r="A14" s="277" t="s">
        <v>429</v>
      </c>
      <c r="B14" s="277"/>
      <c r="C14" s="277"/>
      <c r="D14" s="277"/>
      <c r="E14" s="277"/>
      <c r="F14" s="277"/>
      <c r="G14" s="277"/>
      <c r="H14" s="277"/>
      <c r="I14" s="277"/>
      <c r="J14" s="277"/>
      <c r="K14" s="277"/>
    </row>
    <row r="16" spans="1:11" x14ac:dyDescent="0.4">
      <c r="A16" t="s">
        <v>430</v>
      </c>
      <c r="C16" s="77" t="s">
        <v>432</v>
      </c>
      <c r="F16" t="s">
        <v>431</v>
      </c>
      <c r="G16" t="s">
        <v>433</v>
      </c>
    </row>
    <row r="26" spans="1:7" x14ac:dyDescent="0.4">
      <c r="A26" t="s">
        <v>434</v>
      </c>
      <c r="C26" s="77" t="s">
        <v>435</v>
      </c>
      <c r="F26" t="s">
        <v>437</v>
      </c>
      <c r="G26" t="s">
        <v>436</v>
      </c>
    </row>
  </sheetData>
  <mergeCells count="2">
    <mergeCell ref="A1:K1"/>
    <mergeCell ref="A14:K14"/>
  </mergeCells>
  <hyperlinks>
    <hyperlink ref="C2" r:id="rId1" xr:uid="{1D4DB38C-365C-4937-B401-DA8081CA3263}"/>
    <hyperlink ref="C4" r:id="rId2" xr:uid="{59AE243A-57E8-4160-85F2-59C544B5376F}"/>
    <hyperlink ref="C8" r:id="rId3" display="http://www.randglabs.com/" xr:uid="{CA77B68C-D8A3-4B9C-8F1E-22D66DA90996}"/>
    <hyperlink ref="C6" r:id="rId4" display="http://www.luberite.net/" xr:uid="{EFC11F68-A4C1-4FC0-BBE1-6F31144485F3}"/>
    <hyperlink ref="C10" r:id="rId5" xr:uid="{7AB00F75-297F-479E-94FC-12ACAF1063A0}"/>
    <hyperlink ref="C11" r:id="rId6" xr:uid="{9B52AF50-83E6-4F74-8C44-72187FE54DA6}"/>
    <hyperlink ref="C16" r:id="rId7" xr:uid="{4ABCFCF8-AB4C-4F1B-94D5-4727B08DAFF9}"/>
    <hyperlink ref="C26" r:id="rId8" xr:uid="{6DFF8836-FE03-4260-8443-67C2DDA2B2C7}"/>
  </hyperlinks>
  <pageMargins left="0.7" right="0.7" top="0.75" bottom="0.75" header="0.3" footer="0.3"/>
  <pageSetup orientation="portrait" r:id="rId9"/>
  <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93E331BF17A4438DB4F66B94E99862" ma:contentTypeVersion="13" ma:contentTypeDescription="Create a new document." ma:contentTypeScope="" ma:versionID="eeb368a9553dfc8a4f15d14b02827c0a">
  <xsd:schema xmlns:xsd="http://www.w3.org/2001/XMLSchema" xmlns:xs="http://www.w3.org/2001/XMLSchema" xmlns:p="http://schemas.microsoft.com/office/2006/metadata/properties" xmlns:ns3="28badf94-a73b-4827-9946-c1f16907dc8e" xmlns:ns4="3ee9407d-2204-4e4d-ac0b-f56c95dd8518" targetNamespace="http://schemas.microsoft.com/office/2006/metadata/properties" ma:root="true" ma:fieldsID="296891a43cdfc374d95c1a3570e67936" ns3:_="" ns4:_="">
    <xsd:import namespace="28badf94-a73b-4827-9946-c1f16907dc8e"/>
    <xsd:import namespace="3ee9407d-2204-4e4d-ac0b-f56c95dd851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adf94-a73b-4827-9946-c1f16907dc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e9407d-2204-4e4d-ac0b-f56c95dd851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59BEF4-E280-464D-98AC-BBE3A02FE8B3}">
  <ds:schemaRefs>
    <ds:schemaRef ds:uri="http://schemas.microsoft.com/sharepoint/v3/contenttype/forms"/>
  </ds:schemaRefs>
</ds:datastoreItem>
</file>

<file path=customXml/itemProps2.xml><?xml version="1.0" encoding="utf-8"?>
<ds:datastoreItem xmlns:ds="http://schemas.openxmlformats.org/officeDocument/2006/customXml" ds:itemID="{7092D268-F995-4BBD-AE92-822B9172F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adf94-a73b-4827-9946-c1f16907dc8e"/>
    <ds:schemaRef ds:uri="3ee9407d-2204-4e4d-ac0b-f56c95dd85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E21E95-F8D4-41F2-836B-58A7FDB081D5}">
  <ds:schemaRefs>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www.w3.org/XML/1998/namespace"/>
    <ds:schemaRef ds:uri="http://schemas.openxmlformats.org/package/2006/metadata/core-properties"/>
    <ds:schemaRef ds:uri="3ee9407d-2204-4e4d-ac0b-f56c95dd8518"/>
    <ds:schemaRef ds:uri="28badf94-a73b-4827-9946-c1f16907dc8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Lube Room Chart Template</vt:lpstr>
      <vt:lpstr>Ordering Instructions</vt:lpstr>
      <vt:lpstr>Shelf Life Table</vt:lpstr>
      <vt:lpstr>Compatibility Table</vt:lpstr>
      <vt:lpstr>Visual Example</vt:lpstr>
      <vt:lpstr>Suppliers</vt:lpstr>
      <vt:lpstr>'Lube Room Chart Template'!Print_Area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Leah</dc:creator>
  <cp:keywords/>
  <dc:description/>
  <cp:lastModifiedBy>Leah Golden</cp:lastModifiedBy>
  <cp:revision/>
  <cp:lastPrinted>2018-11-28T23:11:31Z</cp:lastPrinted>
  <dcterms:created xsi:type="dcterms:W3CDTF">2013-11-22T16:15:55Z</dcterms:created>
  <dcterms:modified xsi:type="dcterms:W3CDTF">2025-07-18T20:14:58Z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0x0101009493E331BF17A4438DB4F66B94E99862</vt:lpwstr>
  </property>
  <property fmtid="{D5CDD505-2E9C-101B-9397-08002B2CF9AE}" pid="3" name="MSIP_Label_6e4db608-ddec-4a44-8ad7-7d5a79b7448e_Enabled">
    <vt:lpwstr>true</vt:lpwstr>
  </property>
  <property fmtid="{D5CDD505-2E9C-101B-9397-08002B2CF9AE}" pid="4" name="MSIP_Label_6e4db608-ddec-4a44-8ad7-7d5a79b7448e_SetDate">
    <vt:lpwstr>2020-12-29T17:11:35Z</vt:lpwstr>
  </property>
  <property fmtid="{D5CDD505-2E9C-101B-9397-08002B2CF9AE}" pid="5" name="MSIP_Label_6e4db608-ddec-4a44-8ad7-7d5a79b7448e_Method">
    <vt:lpwstr>Standard</vt:lpwstr>
  </property>
  <property fmtid="{D5CDD505-2E9C-101B-9397-08002B2CF9AE}" pid="6" name="MSIP_Label_6e4db608-ddec-4a44-8ad7-7d5a79b7448e_Name">
    <vt:lpwstr>Internal</vt:lpwstr>
  </property>
  <property fmtid="{D5CDD505-2E9C-101B-9397-08002B2CF9AE}" pid="7" name="MSIP_Label_6e4db608-ddec-4a44-8ad7-7d5a79b7448e_SiteId">
    <vt:lpwstr>fd799da1-bfc1-4234-a91c-72b3a1cb9e26</vt:lpwstr>
  </property>
  <property fmtid="{D5CDD505-2E9C-101B-9397-08002B2CF9AE}" pid="8" name="MSIP_Label_6e4db608-ddec-4a44-8ad7-7d5a79b7448e_ActionId">
    <vt:lpwstr>238b733f-5c68-42cb-b70f-f40d58f4a67e</vt:lpwstr>
  </property>
  <property fmtid="{D5CDD505-2E9C-101B-9397-08002B2CF9AE}" pid="9" name="MSIP_Label_6e4db608-ddec-4a44-8ad7-7d5a79b7448e_ContentBits">
    <vt:lpwstr>0</vt:lpwstr>
  </property>
</Properties>
</file>